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120" windowWidth="15348" windowHeight="4512"/>
  </bookViews>
  <sheets>
    <sheet name="1. Общие сведения об услуге" sheetId="1" r:id="rId1"/>
    <sheet name="2. Общие сведения об подуслугах" sheetId="2" r:id="rId2"/>
    <sheet name="3. Сведения о заявителях" sheetId="10" r:id="rId3"/>
    <sheet name="4. Документы лично" sheetId="11" r:id="rId4"/>
    <sheet name="5. Документы СМЭВ" sheetId="5" r:id="rId5"/>
    <sheet name="6. Результат" sheetId="6" r:id="rId6"/>
    <sheet name="7. Технологические процессы" sheetId="7" r:id="rId7"/>
    <sheet name=" 8. Особенности в электр. форме" sheetId="8" r:id="rId8"/>
  </sheets>
  <calcPr calcId="145621"/>
</workbook>
</file>

<file path=xl/calcChain.xml><?xml version="1.0" encoding="utf-8"?>
<calcChain xmlns="http://schemas.openxmlformats.org/spreadsheetml/2006/main">
  <c r="A5" i="11" l="1"/>
  <c r="A5" i="5" s="1"/>
  <c r="A6" i="6" s="1"/>
  <c r="A5" i="10"/>
</calcChain>
</file>

<file path=xl/sharedStrings.xml><?xml version="1.0" encoding="utf-8"?>
<sst xmlns="http://schemas.openxmlformats.org/spreadsheetml/2006/main" count="292" uniqueCount="218">
  <si>
    <t>№ п/п</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</si>
  <si>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</si>
  <si>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</si>
  <si>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</si>
  <si>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</si>
  <si>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</si>
  <si>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</si>
  <si>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 (наименование, реквизиты)</t>
  </si>
  <si>
    <t>Перечень «подуслуг»</t>
  </si>
  <si>
    <t>нет</t>
  </si>
  <si>
    <t>Способы оценки качества предоставления государственной услуги</t>
  </si>
  <si>
    <t>Срок предоставления в зависимости от условий</t>
  </si>
  <si>
    <t>Основания отказа в приеме документов</t>
  </si>
  <si>
    <t>при подаче заявления не по месту жительства (по месту обращения)</t>
  </si>
  <si>
    <t>наличие платы (государственной пошлины)</t>
  </si>
  <si>
    <t>КБК для взимания платы (государственной пошлины), в том числе через МФЦ</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</si>
  <si>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</si>
  <si>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</si>
  <si>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</si>
  <si>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1.</t>
  </si>
  <si>
    <t>Имеется</t>
  </si>
  <si>
    <t>Категория документа</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</si>
  <si>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</si>
  <si>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</si>
  <si>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</si>
  <si>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</si>
  <si>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2.</t>
  </si>
  <si>
    <t>3.</t>
  </si>
  <si>
    <t>4.</t>
  </si>
  <si>
    <t>в органе</t>
  </si>
  <si>
    <t>положительный</t>
  </si>
  <si>
    <t>отрицательный</t>
  </si>
  <si>
    <t xml:space="preserve">5 лет </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</si>
  <si>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</si>
  <si>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</si>
  <si>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</si>
  <si>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</si>
  <si>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</si>
  <si>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</si>
  <si>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Проверка документа, удостоверяющего личность заявителя</t>
  </si>
  <si>
    <t>3 минуты</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</si>
  <si>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</si>
  <si>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</si>
  <si>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</si>
  <si>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 xml:space="preserve"> -</t>
  </si>
  <si>
    <t>1.1.</t>
  </si>
  <si>
    <t>1.2.</t>
  </si>
  <si>
    <t>2.1.</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</si>
  <si>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</si>
  <si>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</si>
  <si>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</si>
  <si>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</si>
  <si>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</si>
  <si>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</si>
  <si>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</si>
  <si>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</si>
  <si>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</si>
  <si>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</si>
  <si>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</si>
  <si>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Способ обращения за получением "подуслуги"</t>
  </si>
  <si>
    <t>Способ получения результата "подуслуги"</t>
  </si>
  <si>
    <t>при подаче заявления по месту жительства (месту нахождения юр. лица)</t>
  </si>
  <si>
    <t xml:space="preserve">реквизиты нормативного правового акта, являющегося основанием для взимания платы (государственной пошлины) </t>
  </si>
  <si>
    <t>Министерство строительства Новосибирской области</t>
  </si>
  <si>
    <t>Предоставление субсидий отдельным категориям работников бюджетной сферы при ипотечном жилищном кредитовании</t>
  </si>
  <si>
    <t xml:space="preserve"> 5400000010000099980.</t>
  </si>
  <si>
    <t>1. Предоставление субсидий отдельным категориям работников бюджетной сферы при ипотечном жилищном кредитовании</t>
  </si>
  <si>
    <t>10 месяцев со дня предоставления заявления и документов, необходимых для предоставления государственной услуги</t>
  </si>
  <si>
    <t>Предоставляется в отношении несовершеннолетних детей заявителя (при их наличии)</t>
  </si>
  <si>
    <t>Документ, подтверждающий наличие зарегистрированного брака</t>
  </si>
  <si>
    <t>Документ, подтверждающий возможность предоставления заявителю ипотечного жилищного кредита (займа)</t>
  </si>
  <si>
    <t>5.</t>
  </si>
  <si>
    <t>6.</t>
  </si>
  <si>
    <t>7.</t>
  </si>
  <si>
    <t>Документ, подтверждающий признание заявителя нуждающимся в улучшении жилищных условий либо подтверждающий наличие основания для признания нуждающимся в улучшении жилищных условий в соответствии со статьей 51 Жилищного кодекса Российской Федерации</t>
  </si>
  <si>
    <t>Уведомление об отказе во включении в сводный список отдельных категорий работников бюджетной сферы – претендентов на получение субсидий при ипотечном жилищном кредитовании</t>
  </si>
  <si>
    <t xml:space="preserve">1.Официальный сайт министерства строительства Новосибирской области  https://www.minstroy.nso.ru/                                                                    2.Единый  портал государственных и муниципальных услуг https://www.gosuslugi.ru/
3. Официальный сайт Правительства Новосибирской области https://www.nso.ru/
</t>
  </si>
  <si>
    <t xml:space="preserve">1.Официальный сайт министерства строительства Новосибирской области  https://www.minstroy.nso.ru/                                                                          2.Единый  портал государственных и муниципальных услуг https://www.gosuslugi.ru/
</t>
  </si>
  <si>
    <t>Требуется предоставление заявителем документов на бумажном носителе для оказания "подуслуги"</t>
  </si>
  <si>
    <t>1. Прием документов на предоставление государственной услуги</t>
  </si>
  <si>
    <t>Специалист министерства строительства Новосибирской области;
Специалист МФЦ</t>
  </si>
  <si>
    <t>Первичная проверка представленных документов на предмет соответствия их установленным требованиям</t>
  </si>
  <si>
    <t>12 минут</t>
  </si>
  <si>
    <t>Сведения о признании заявителя нуждающимся в улучшении жилищных условий либо о наличии основания для признания нуждающимся в улучшении жилищных условий в соответствии со статьей 51 Жилищного кодекса Российской Федерации</t>
  </si>
  <si>
    <t>Министерство строительства Новосибирской области</t>
  </si>
  <si>
    <t>органы местного самоуправления Новосибирской области</t>
  </si>
  <si>
    <t>1 рабочий день</t>
  </si>
  <si>
    <t>2. Передача заявления и документов в министерство строительства Новосибирской области (при обращении в МФЦ)</t>
  </si>
  <si>
    <t xml:space="preserve">
Специалист МФЦ</t>
  </si>
  <si>
    <t>3.1.</t>
  </si>
  <si>
    <t>Специалист министерства строительства Новосибирской области</t>
  </si>
  <si>
    <t>3.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t>
  </si>
  <si>
    <t>Проверка представленных документов на предмет комплектности пакета документов</t>
  </si>
  <si>
    <t xml:space="preserve">Технологическое обеспечение: персональный компьютер, ГИС МАИС    </t>
  </si>
  <si>
    <t>4.1.</t>
  </si>
  <si>
    <t xml:space="preserve">В случае если заявитель не представил по собственной инициативе документ, подтверждающий признание заявителя нуждающимся в улучшении жилищных условий либо подтверждающий наличие основания для признания нуждающимся в улучшении жилищных условий в соответствии со статьей 51 Жилищного кодекса Российской Федерации, специалист министерства запрашивает его в порядке межведомственного информационного взаимодействия в органе местного самоуправления по месту жительства заявителя.
</t>
  </si>
  <si>
    <t>Рассмотрение документов для установления права заявителя на получение государственной услуги</t>
  </si>
  <si>
    <t>4. Проверка для установления права заявителя на получение государственной услуги и принятие решения о предоставлении либо об отказе в предоставлении государственной услуги</t>
  </si>
  <si>
    <t>Технологическое обеспечение: персональный компьютер, принтер. Материальное обеспечение: бумага.</t>
  </si>
  <si>
    <t>4.2.</t>
  </si>
  <si>
    <t>Принятие решения о предоставлении государственной услуги</t>
  </si>
  <si>
    <t>4.3.</t>
  </si>
  <si>
    <t>Принятие решения об отказе в предоставлении государственной услуги</t>
  </si>
  <si>
    <t>5. Утверждение права заявителя на получение государственной услуги</t>
  </si>
  <si>
    <t>5.1.</t>
  </si>
  <si>
    <t>Специалист министерства строительства Новосибирской области после рассмотрения документов для предоставления государственной услуги и  проверки представленных заявителем документов на предмет комплектности и полноты предоставленных сведений, при наличии хотя бы одного из оснований для отказа во включении в сводный список претендентов на получение субсидий при ипотечном жилищном кредитовании ( 1) непредставление или представление не в полном объеме документов; 2) несоблюдение хотя бы одного из условий предоставления субсидии; 3) недостоверность сведений, содержащихся в представленных документах; 4) несоответствие гражданина категории заявителей, имеющих право на предоставление субсидии.) принимает решение об отказе во включении заявителя в сводный список претендентов на получение субсидий при ипотечном жилищном кредитовании, составляет мотивированное уведомление заявителю о соответствующем отказе, с указанием основания отказа, передает на подпись руководителю и дальнейшую регистрацию исходящего документа.</t>
  </si>
  <si>
    <t>Утверждение сводного списка получателей субсидий при ипотечном жилищном кредитовании</t>
  </si>
  <si>
    <t>Приложение № 5</t>
  </si>
  <si>
    <t>5.2.</t>
  </si>
  <si>
    <t>30 календарных дней со дня предоставления заявления и документов на предоставление услуги</t>
  </si>
  <si>
    <t>30 календарных дней со дня направления уведомления заявителю о предоставлении субсидии</t>
  </si>
  <si>
    <t>Удостоверение права заявителя на получение субсидии при ипотечном жилищном кредитовании</t>
  </si>
  <si>
    <t>6. Предоставление субсидии при ипотечном жилищном кредитовании</t>
  </si>
  <si>
    <t>Технологическое обеспечение: персональный компьютер.</t>
  </si>
  <si>
    <t>6.1.</t>
  </si>
  <si>
    <t>Перечисление средств субсидии на банковский счет заявителя</t>
  </si>
  <si>
    <t>Отказ в перечислении средств субсидии заявителю</t>
  </si>
  <si>
    <t>6.2.</t>
  </si>
  <si>
    <t>После утверждения руководителем министерства строительства Новосибирской области сводного списка претендентов на получение субсидий при ипотечном жилищном кредитовании специалист министерства формирует сводный список получателей субсидий при ипотечном жилищном кредитовании и передает на подписание руководителю министерства. После подписания руководителем министерства сводного списка получателей субсидий при ипотечном жилищном кредитовании, указанный список передается специалистом министерства на утверждение Губернатору Новосибирской области.</t>
  </si>
  <si>
    <t>5 рабочих дней</t>
  </si>
  <si>
    <t xml:space="preserve">1) непредставление или представление не в полном объеме документов;
2) несоблюдение хотя бы одного из условий предоставления субсидии;
3) недостоверность сведений, содержащихся в представленных документах; 
4) несоответствие гражданина категории заявителей, имеющих право на предоставление субсидии.
</t>
  </si>
  <si>
    <t>1. Личное обращение в Министерство строительства НСО
2. Личное обращение в МФЦ
3. Единый портал государственных услуг</t>
  </si>
  <si>
    <t>1. В министерстве строительства НСО на бумажном носителе
2. Почтовая связь
3. Перечисление суммы на оплату первоначального взноса по ипотечному жилищному кредиту (займу)</t>
  </si>
  <si>
    <t>Раздел 2. "Общие сведения о "подуслугах"</t>
  </si>
  <si>
    <t>Физические лица – отдельные категории работников бюджетной сферы, являющиеся гражданами Российской Федерации, проживающие на территории Новосибирской области, в возрасте до 35 лет, нуждающихся в улучшении жилищных условий:
а) учителя государственных образовательных организаций Новосибирской области и муниципальных образовательных организаций, расположенных на территории Новосибирской области, реализующих образовательные программы начального общего, основного общего и среднего общего образования;
б) воспитатели (в том числе старшие и младшие) государственных образовательных организаций Новосибирской области и муниципальных образовательных организаций, расположенных на территории Новосибирской области, реализующих образовательные программы дошкольного образования;
в) врачи, провизоры, специалисты со средним медицинским и (или) фармацевтическим образованием организаций государственной системы здравоохранения, подведомственных исполнительным органам государственной власти Новосибирской области;
г) творческие и педагогические работники государственных учреждений культуры Новосибирской области;
д) государственные гражданские служащие Новосибирской области и муниципальные служащие в Новосибирской области.</t>
  </si>
  <si>
    <t xml:space="preserve">1.1.Документ, удостоверяющий личность:
1.1.1.Паспорт гражданина РФ
</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</si>
  <si>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</si>
  <si>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 Любое дееспособное физическое лицо, достигшее 18 лет</t>
  </si>
  <si>
    <t>1.1.Документ, удостоверяющий личность:
Паспорт гражданина РФ</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</si>
  <si>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</si>
  <si>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1.1.2. Временное удостоверение личности гражданина РФ (форма № 2П)</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</si>
  <si>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</si>
  <si>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</si>
  <si>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</si>
  <si>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</si>
  <si>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</si>
  <si>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</si>
  <si>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</si>
  <si>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</si>
  <si>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Раздел 1. "Общие сведения о государственной (муниципальной) услуге"</t>
  </si>
  <si>
    <t>Административный регламент министерства строительства Новосибирской области предоставления государственной услуги по предоставлению субсидий отдельным категориям работников бюджетной сферы при ипотечном жилищном кредитовании, утвержденный приказом министерства строительства Новосибирской области от 04.07.2017 № 221 "Об утверждении административного регламента министерства строительства Новосибирской области предоставления государственной услуги по предоставлению субсидий отдельным категориям работников бюджетной сферы при ипотечном жилищном кредитовании"</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</si>
  <si>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</si>
  <si>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Наименования документов, которые предоставляет заявитель для получения "подуслуги"</t>
  </si>
  <si>
    <t>Условие предоставления документа</t>
  </si>
  <si>
    <t>Заявление о предоставлении государственной услуги</t>
  </si>
  <si>
    <t>Нет</t>
  </si>
  <si>
    <t>1.1. Заявление о предоставлении субсидии при ипотечном жилищном кредитовании</t>
  </si>
  <si>
    <t>1. Составляется по установленной форме на имя руководителя, подписывается заявителем.
2. В случае подачи заявления через уполномоченное лицо, сведения, указанные в заявлении, подтверждаются подписью указанного лица с проставлением даты предоставления заявления.</t>
  </si>
  <si>
    <t>Приложение 1</t>
  </si>
  <si>
    <t>Приложение 2</t>
  </si>
  <si>
    <t>Документы, подтвержающие состав семьи</t>
  </si>
  <si>
    <t>2.1. Паспорт гражданина РФ</t>
  </si>
  <si>
    <t>2.2. Свидетельство о рождении ребенка</t>
  </si>
  <si>
    <t>1 экз. подлинник и копия    
Действия:  
1. Сверка копии документа с оригиналом; 
2 Формирование в личное дело.</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</si>
  <si>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</si>
  <si>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Предоставляется в отношении заявителя, супруга (супруги) заявителя и детей заявителя старше 14 лет (при их наличии). Предоставляются копии всех страниц документов.
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t>
  </si>
  <si>
    <t>3.1. Свидетельство о заключении брака</t>
  </si>
  <si>
    <t>Если заявитель состоит в  браке</t>
  </si>
  <si>
    <t>1. Выдается кредитной организацией (организацией, предоставляющей займы), заключившей соглашение о взаимодействии с министерством строительства Новосибирской области.
2. Содержит информацию о возможности предоставления заявителю ипотечного жилищного кредита (займа), его размере, сроке, условиях, процентной ставке.
3. Должно быть действительным на момент обращения за предоставлением услуги.</t>
  </si>
  <si>
    <t>1 экз., подлинник
Действия: 
1. Проверка документа на соответствие установленным требованиям.
2. Формирование в дело.</t>
  </si>
  <si>
    <t>1 экз., подлинник и копия
Действия:
1. Проверка документа на соответствие установленным требованиям.
2.Установление личности заявителя.
3.Сверка копии с подлинником и возврат подлинника заявителю (в случае предоставления нотариально незаверенной копии документа).
4.Снятие копии и возврат подлинника заявителю.
5.Формирование в дело.</t>
  </si>
  <si>
    <t>Документ, подтверждающий трудовой стаж заявителя на основном месте работы</t>
  </si>
  <si>
    <t>4.1. Кредитное решение о предоставлении ипотечного жилищного кредита (займа)</t>
  </si>
  <si>
    <t>5.1. Ходатайство о включении заявителя в сводный список претендентов на получение субсидий при ипотечном жилищном кредитовании</t>
  </si>
  <si>
    <t xml:space="preserve">1 экз., подлинник
Действия: 
1. Проверка документа на соответствие установленным требованиям.
2. Формирование в дело.
</t>
  </si>
  <si>
    <t>Выдается по основному месту работы заявителя.
1. Содержит информацияю о должности заявителя, его стаже, в том числе по данному месту работы.
2. Подписывается руководителем организации по основному месту работы заявителя и заверяется печатью данной организации.</t>
  </si>
  <si>
    <t>Документы, удостоверяющие полномочия представителя заявителя</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</si>
  <si>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</si>
  <si>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</si>
  <si>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Документ, подтверждающий согласие на обработку персональных данных</t>
  </si>
  <si>
    <t xml:space="preserve">1 экз., подлинник
Действия:
1. Проверка документа на соответствие установленным требованиям.
2. Формирование в дело.
</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</si>
  <si>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</si>
  <si>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Представляется при обращении представителя заявителя</t>
  </si>
  <si>
    <t>Представляется при обращении представителя заявителя.</t>
  </si>
  <si>
    <t>7.1. Ноториальная доверенность</t>
  </si>
  <si>
    <t>Раздел 5. "Документы и сведения, получаемые посредством межведомственного информационного взаимодействия"</t>
  </si>
  <si>
    <t>Наименование органа (организации), в адрес которого(ой) направляется межведомственный запрос</t>
  </si>
  <si>
    <t>Наименование органа (организации), направляющего (ей)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</si>
  <si>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</si>
  <si>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</si>
  <si>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</si>
  <si>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</si>
  <si>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</si>
  <si>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</si>
  <si>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</si>
  <si>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</si>
  <si>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в МФЦ</t>
  </si>
  <si>
    <t>Раздел 7. "Технологические процессы предоставления "подуслуги"</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</si>
  <si>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</si>
  <si>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</si>
  <si>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</si>
  <si>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</si>
  <si>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</si>
  <si>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</si>
  <si>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</si>
  <si>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</si>
  <si>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1. Перечисление суммы на оплату первоначального взноса по ипотечному жилищному кредиту (займу)</t>
  </si>
  <si>
    <t>1. Перечисление денежных средств на расчетный счет заявителя</t>
  </si>
  <si>
    <t>1. В министерстве строительства НСО на бумажном носителе
2. Почтовая связь</t>
  </si>
  <si>
    <t xml:space="preserve">Специалист министерства строительства Новосибирской области при рассмотрении документов для предоставления государственной услуги осуществляет проверку представленных заявителем документов на предмет комплектности и полноты предоставленных сведений, а также соответствия их условиям включения в список претендентов на получение субсидий при ипотечном жилищном кредитовании </t>
  </si>
  <si>
    <t>В случае если специалистом  министерства при проверке установлено, что заявителем не выполнено хотя бы одно из следующих условий:  
1) оформление ипотечного жилищного кредита в кредитной организации либо займа в организации, осуществляющей предоставление займов по договорам займа, исполнение обязательств по которым обеспечено ипотекой, заключивших соглашение с министерством;
2) приобретение жилого помещения и оформление ипотечного жилищного кредита (займа) в течение срока действия свидетельства, подтверждающего право заявителя на получение субсидий при ипотечном жилищном кредитовании;
3) в случае приобретения жилого помещения в строящемся жилом доме срок ввода дома в эксплуатацию не должен превышать одного года с даты заключения договора участия в долевом строительстве дома,
то специалистом министерства составляется мотивированное письменное уведомление заявителю об отказе в предоставлении средств субсидии при ипотечном жилищном кредитовании и передается на подпись руководителю министерства и дальнейшую регистрацию исходящего документа.</t>
  </si>
  <si>
    <t>6.1. Согласие на обработку персональных данных.</t>
  </si>
  <si>
    <t>Приложение 3</t>
  </si>
  <si>
    <t>Приложение 4</t>
  </si>
  <si>
    <t>Приложение № 6</t>
  </si>
  <si>
    <t>Специалист министерства строительства Новосибирской области после рассмотрения документов для предоставления государственной услуги и  проверки представленных заявителем документов на предмет комплектности и полноты предоставленных сведений, при отсутствии оснований для отказа во включении в список претендентов на получение субсидий при ипотечном жилищном кредитовании ( 1) непредставление или представление не в полном объеме документов; 2) несоблюдение хотя бы одного из условий предоставления субсидии; 3) недостоверность сведений, содержащихся в представленных документах; 4) несоответствие гражданина категории заявителей, имеющих право на предоставление субсидии.) принимает решение о включении заявителя в сводный список претендентов на получение субсидий при ипотечном жилищном кредитовании, формирует указанный список по форме приложения № 5 и передает на подпись руководителю министерства.</t>
  </si>
  <si>
    <t>После утверждения Губернатором Новосибирской области сводного списка получателей субсидий при ипотечном жилищном кредитовани специалист министерства строительства Новосибирской области заполняет свидетельство о праве на получение субсидии при ипотечном жилищном кредитовании по форме согласно Приложению № 6 и выдает заявителю.</t>
  </si>
  <si>
    <t>После получения от кредитной организации, заключившей соглашение о взаимодействии с министерством строительства Новосибирской области, списка граждан, относящихся к отдельным категориям работников бюджетной сферы, на перечисление субсидий на оплату первоначального взноса по ипотечному жилищному кредиту (займу) по форме согласно Приложению № 7, специалист осуществляет проверку на предмет выполнения заявителем следующих условий:  
1) оформление ипотечного жилищного кредита в кредитной организации либо займа в организации, осуществляющей предоставление займов по договорам займа, исполнение обязательств по которым обеспечено ипотекой, заключивших соглашение с министерством;
2) приобретение жилого помещения и оформление ипотечного жилищного кредита (займа) в течение срока действия свидетельства, подтверждающего право заявителя на получение субсидий при ипотечном жилищном кредитовании;
3) в случае приобретения жилого помещения в строящемся жилом доме срок ввода дома в эксплуатацию не должен превышать одного года с даты заключения договора участия в долевом строительстве дома.
При выполнении заявителем вышеуказанных условий, специалист отдела передает список на предоставление субсидий при ипотечном жилищном кредитовании в отдел учета и отчетности министерства строительства Новосибирской области для фактического перечисления средств субсидии на банковский счет заявителя.</t>
  </si>
  <si>
    <t>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ГИС  МАИС; АИС МФЦ; компьютер, принтер.</t>
  </si>
  <si>
    <t xml:space="preserve">1. Форма заявления              2.Образец заявления </t>
  </si>
  <si>
    <r>
      <t>Специалист</t>
    </r>
    <r>
      <rPr>
        <sz val="10"/>
        <rFont val="Times New Roman"/>
        <family val="1"/>
        <charset val="204"/>
      </rPr>
      <t xml:space="preserve"> министерства или специалист МФЦ</t>
    </r>
    <r>
      <rPr>
        <sz val="10"/>
        <color theme="1"/>
        <rFont val="Times New Roman"/>
        <family val="1"/>
        <charset val="204"/>
      </rPr>
      <t>:                                           
1. Проверяет документ, удостоверяющий  личность заявителя (его представителя), а также в случае обращения представителя заявителя наличие документа, подтверждающего его полномочия и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2. Проверяет документ, удостоверяющий личность заявителя (его представителя), а также документ, подтверждающий полномочия представителя заявителя, на соответствие установленным требованиям. 
3. В случае обращения представителя заявителя, документ, подтверждающий его полномочия, специалист проверяет на принадлежность лицу, обратившемуся за предоставлением государственной услуги, путем сверки данных, указанных в документе, подтверждающем полномочия представителя заявителя, с данными документа, удостоверяющего личность представителя заявителя.                                                             
4. В случае несоответствия документа, удостоверяющего личность, нормативно установленным требованиям или его отсутствия – информирование заявителя/представителя заявителя о необходимости предъявления данного документа и предложение обратиться после приведения в соответствие нормативно установленным требованиям.</t>
    </r>
  </si>
  <si>
    <r>
      <t>Специалист</t>
    </r>
    <r>
      <rPr>
        <sz val="10"/>
        <rFont val="Times New Roman"/>
        <family val="1"/>
        <charset val="204"/>
      </rPr>
      <t xml:space="preserve"> министерства или специалист МФЦ проверяет</t>
    </r>
    <r>
      <rPr>
        <sz val="10"/>
        <color theme="1"/>
        <rFont val="Times New Roman"/>
        <family val="1"/>
        <charset val="204"/>
      </rPr>
      <t xml:space="preserve">:                                           
- тексты документов написаны разборчиво, наименования юридических лиц без сокращения, с указанием их мест нахождения;
- фамилия, имя, отчество (последнее – при наличии), адрес места жительства заявителя написаны полностью;
- в документах нет подчисток, приписок, зачеркнутых слов и иных не оговоренных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 не истек срок действия представленного документа;
При установлении фактов отсутствия необходимых документов, несоответствия представленных документов установленным требованиям уведомляет заявителя о наличии препятствий для предоставления государственной услуги, объясняет заявителю содержание выявленных недостатков в представленных документах и предлагает принять меры по их устранению.
</t>
    </r>
  </si>
  <si>
    <t>Регистрация и передача заявления и документов в министерство строительства Новосибирской области</t>
  </si>
  <si>
    <t>1. При поступлении  в МФЦ специалист регистрирует заявление  в день поступления в АИС МФЦ, присваивает регистрационный номер, указывает дату регистрации. Выдает заявителю ( представителю заявителя)  сформированную в  АИС МФЦ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Специалист МФЦ сканирует заявление и прилагаемые документы, направляет персональное дело заявителя (в том числе скан-копий документов) в ГИС МАИС посредством АИС МФЦ.                                                                                                                               2. Сформированные комплекты личных дел граждана на бумажном носителе Специалист МФЦ передает, согласно описи, в министерство строительства Новосибирской области.</t>
  </si>
  <si>
    <t>Регистрация : 15 мин;                                      Передача: 1 день в электронном виде, на бумажном носителе - ежемесячно, до 25 числа каждого месяца</t>
  </si>
  <si>
    <r>
      <t>Технологическое обеспечение: персонал</t>
    </r>
    <r>
      <rPr>
        <sz val="10"/>
        <rFont val="Times New Roman"/>
        <family val="1"/>
        <charset val="204"/>
      </rPr>
      <t>ьный компьютер, ГИС МАИС,</t>
    </r>
    <r>
      <rPr>
        <sz val="10"/>
        <color theme="1"/>
        <rFont val="Times New Roman"/>
        <family val="1"/>
        <charset val="204"/>
      </rPr>
      <t xml:space="preserve"> принтер. </t>
    </r>
  </si>
  <si>
    <t xml:space="preserve">Технологическое обеспечение: персональный компьютер, принтер, сканер.             </t>
  </si>
  <si>
    <t xml:space="preserve">Технологическое обеспечение: персональный компьютер, принтер.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</si>
</sst>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1"/>
      <color rgb="FFFF0000"/>
      <name val="Calibri"/>
      <family val="2"/>
      <charset val="204"/>
      <scheme val="minor"/>
    </font>
    <font>
      <sz val="10"/>
      <name val="Times New Roman"/>
      <family val="1"/>
      <charset val="204"/>
    </font>
    <font>
      <b/>
      <sz val="11"/>
      <color theme="1"/>
      <name val="Calibri"/>
      <family val="2"/>
      <charset val="204"/>
      <scheme val="minor"/>
    </font>
    <font>
      <b/>
      <sz val="11"/>
      <color theme="1"/>
      <name val="Times New Roman"/>
      <family val="1"/>
      <charset val="204"/>
    </font>
    <font>
      <sz val="10"/>
      <color theme="1"/>
      <name val="Calibri"/>
      <family val="2"/>
      <charset val="204"/>
      <scheme val="minor"/>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0"/>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103">
    <xf numFmtId="0" fontId="0" fillId="0" borderId="0" xfId="0"/>
    <xf numFmtId="0" fontId="1" fillId="0" borderId="0" xfId="0" applyFont="1" applyAlignment="1">
      <alignment vertical="center"/>
    </xf>
    <xf numFmtId="0" fontId="0" fillId="0" borderId="0" xfId="0" applyAlignment="1">
      <alignment vertical="top"/>
    </xf>
    <xf numFmtId="0" fontId="0" fillId="0" borderId="0" xfId="0" applyBorder="1"/>
    <xf numFmtId="0" fontId="2" fillId="0" borderId="2" xfId="0" applyFont="1" applyBorder="1" applyAlignment="1">
      <alignment horizontal="center" vertical="center" wrapText="1"/>
    </xf>
    <xf numFmtId="0" fontId="0" fillId="2" borderId="0" xfId="0" applyFill="1" applyBorder="1"/>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top" wrapText="1"/>
    </xf>
    <xf numFmtId="0" fontId="5" fillId="0" borderId="1" xfId="0" applyFont="1" applyBorder="1" applyAlignment="1">
      <alignment vertical="top" wrapText="1"/>
    </xf>
    <xf numFmtId="0" fontId="3" fillId="0" borderId="3" xfId="0" applyFont="1" applyBorder="1" applyAlignment="1">
      <alignment vertical="top" wrapText="1"/>
    </xf>
    <xf numFmtId="0" fontId="3" fillId="0" borderId="1" xfId="0" applyFont="1" applyBorder="1" applyAlignment="1">
      <alignment horizontal="center" vertical="top" wrapText="1"/>
    </xf>
    <xf numFmtId="0" fontId="8" fillId="0" borderId="0" xfId="0" applyFont="1"/>
    <xf numFmtId="0" fontId="10" fillId="2" borderId="3"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0" borderId="1" xfId="0" applyFont="1" applyBorder="1" applyAlignment="1">
      <alignment horizontal="left" vertical="top" wrapText="1"/>
    </xf>
    <xf numFmtId="0" fontId="2" fillId="0" borderId="1" xfId="0" applyFont="1" applyBorder="1" applyAlignment="1">
      <alignment horizontal="center" vertical="top" wrapText="1"/>
    </xf>
    <xf numFmtId="14" fontId="5" fillId="0" borderId="1" xfId="0" applyNumberFormat="1" applyFont="1" applyBorder="1" applyAlignment="1">
      <alignment horizontal="justify" vertical="top" wrapText="1"/>
    </xf>
    <xf numFmtId="14" fontId="5" fillId="0" borderId="1" xfId="0" applyNumberFormat="1" applyFont="1" applyBorder="1" applyAlignment="1">
      <alignment horizontal="center" vertical="top" wrapText="1"/>
    </xf>
    <xf numFmtId="0" fontId="0" fillId="0" borderId="0" xfId="0" applyAlignment="1">
      <alignment vertical="center"/>
    </xf>
    <xf numFmtId="0" fontId="0" fillId="2" borderId="0" xfId="0" applyFill="1" applyAlignment="1">
      <alignment vertical="center"/>
    </xf>
    <xf numFmtId="0" fontId="10" fillId="0" borderId="1" xfId="0" applyFont="1" applyBorder="1" applyAlignment="1">
      <alignment horizontal="center" vertical="top" wrapText="1"/>
    </xf>
    <xf numFmtId="0" fontId="6" fillId="0" borderId="0" xfId="0" applyFont="1" applyAlignment="1">
      <alignment horizont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5" fillId="2" borderId="1" xfId="1" applyFont="1" applyFill="1" applyBorder="1" applyAlignment="1">
      <alignment horizontal="left" vertical="center" wrapText="1"/>
    </xf>
    <xf numFmtId="0" fontId="2" fillId="0" borderId="8" xfId="0" applyFont="1" applyBorder="1" applyAlignment="1">
      <alignment horizontal="center" vertical="center"/>
    </xf>
    <xf numFmtId="0" fontId="2" fillId="0" borderId="0" xfId="0" applyFont="1" applyBorder="1" applyAlignment="1">
      <alignment horizontal="center" vertical="center"/>
    </xf>
    <xf numFmtId="0" fontId="8" fillId="0" borderId="0" xfId="0" applyFont="1" applyAlignment="1">
      <alignment vertical="center"/>
    </xf>
    <xf numFmtId="0" fontId="10" fillId="2" borderId="1" xfId="0" applyFont="1" applyFill="1" applyBorder="1" applyAlignment="1">
      <alignment horizontal="center" vertical="top" wrapText="1"/>
    </xf>
    <xf numFmtId="0" fontId="8" fillId="2" borderId="0" xfId="0" applyFont="1" applyFill="1"/>
    <xf numFmtId="0" fontId="11" fillId="0" borderId="1" xfId="0" applyFont="1" applyBorder="1" applyAlignment="1">
      <alignment vertical="top" wrapText="1"/>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0" fillId="0" borderId="1" xfId="0" applyBorder="1"/>
    <xf numFmtId="0" fontId="11" fillId="0" borderId="1" xfId="0" applyFont="1" applyBorder="1" applyAlignment="1">
      <alignment horizontal="left" vertical="top" wrapText="1"/>
    </xf>
    <xf numFmtId="0" fontId="11" fillId="0" borderId="3" xfId="0" applyFont="1" applyBorder="1" applyAlignment="1">
      <alignment horizontal="justify" vertical="top" wrapText="1"/>
    </xf>
    <xf numFmtId="0" fontId="11" fillId="0" borderId="3" xfId="0" applyFont="1" applyBorder="1" applyAlignment="1">
      <alignment vertical="top" wrapText="1"/>
    </xf>
    <xf numFmtId="0" fontId="3" fillId="0" borderId="0" xfId="0" applyFont="1" applyBorder="1" applyAlignment="1">
      <alignment horizontal="center" vertical="top" wrapText="1"/>
    </xf>
    <xf numFmtId="0" fontId="11" fillId="0" borderId="1" xfId="0" applyFont="1" applyFill="1" applyBorder="1" applyAlignment="1">
      <alignment horizontal="justify" vertical="top" wrapText="1"/>
    </xf>
    <xf numFmtId="0" fontId="3" fillId="0" borderId="1" xfId="0" applyFont="1" applyFill="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2" fillId="2" borderId="3" xfId="0" applyFont="1" applyFill="1" applyBorder="1" applyAlignment="1">
      <alignment horizontal="center" vertical="center" wrapText="1"/>
    </xf>
    <xf numFmtId="0" fontId="8" fillId="0" borderId="0" xfId="0" applyFont="1" applyAlignment="1">
      <alignment horizontal="center" vertical="center"/>
    </xf>
    <xf numFmtId="0" fontId="10" fillId="0" borderId="1" xfId="0" applyFont="1" applyBorder="1" applyAlignment="1">
      <alignment horizontal="center" vertical="center" wrapText="1"/>
    </xf>
    <xf numFmtId="0" fontId="11" fillId="2" borderId="1" xfId="0" applyFont="1" applyFill="1" applyBorder="1" applyAlignment="1">
      <alignment horizontal="left" vertical="top" wrapText="1"/>
    </xf>
    <xf numFmtId="0" fontId="3" fillId="2" borderId="1" xfId="0" applyFont="1" applyFill="1" applyBorder="1" applyAlignment="1">
      <alignmen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2"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top" wrapText="1"/>
    </xf>
    <xf numFmtId="0" fontId="9" fillId="0" borderId="0" xfId="0" applyFont="1" applyAlignment="1">
      <alignment horizontal="center"/>
    </xf>
    <xf numFmtId="0" fontId="3" fillId="0" borderId="1" xfId="0" applyFont="1" applyBorder="1" applyAlignment="1">
      <alignment horizontal="center" vertical="top" wrapText="1"/>
    </xf>
    <xf numFmtId="0" fontId="5" fillId="0" borderId="1" xfId="0" applyFont="1" applyBorder="1" applyAlignment="1">
      <alignment horizontal="justify" vertical="top" wrapText="1"/>
    </xf>
    <xf numFmtId="0" fontId="3" fillId="0" borderId="1" xfId="0" applyFont="1" applyBorder="1" applyAlignment="1">
      <alignment vertical="top" wrapText="1"/>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2" fillId="0" borderId="4" xfId="0" applyFont="1" applyBorder="1" applyAlignment="1">
      <alignment horizontal="center" vertical="top" wrapText="1"/>
    </xf>
    <xf numFmtId="0" fontId="2" fillId="0" borderId="7" xfId="0" applyFont="1" applyBorder="1" applyAlignment="1">
      <alignment horizontal="center" vertical="top" wrapText="1"/>
    </xf>
    <xf numFmtId="0" fontId="2" fillId="0" borderId="2" xfId="0" applyFont="1" applyBorder="1" applyAlignment="1">
      <alignment horizontal="center" vertical="top" wrapText="1"/>
    </xf>
    <xf numFmtId="0" fontId="3" fillId="0" borderId="3" xfId="0" applyFont="1" applyBorder="1" applyAlignment="1">
      <alignment horizontal="left" vertical="top" wrapText="1"/>
    </xf>
    <xf numFmtId="0" fontId="3" fillId="0" borderId="5" xfId="0" applyFont="1" applyBorder="1" applyAlignment="1">
      <alignment horizontal="left"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10" fillId="2" borderId="1" xfId="0" applyFont="1" applyFill="1" applyBorder="1" applyAlignment="1">
      <alignment horizontal="center" vertical="top" wrapText="1"/>
    </xf>
    <xf numFmtId="0" fontId="11" fillId="0" borderId="1" xfId="0" applyFont="1" applyBorder="1" applyAlignment="1">
      <alignment horizontal="left" vertical="top" wrapText="1"/>
    </xf>
    <xf numFmtId="0" fontId="11" fillId="0" borderId="3" xfId="0" applyFont="1" applyBorder="1" applyAlignment="1">
      <alignment horizontal="left" vertical="top" wrapText="1"/>
    </xf>
    <xf numFmtId="0" fontId="10" fillId="0" borderId="4" xfId="0" applyFont="1" applyBorder="1" applyAlignment="1">
      <alignment horizontal="center" vertical="top" wrapText="1"/>
    </xf>
    <xf numFmtId="0" fontId="10" fillId="0" borderId="7" xfId="0" applyFont="1" applyBorder="1" applyAlignment="1">
      <alignment horizontal="center" vertical="top" wrapText="1"/>
    </xf>
    <xf numFmtId="0" fontId="10" fillId="0" borderId="2" xfId="0" applyFont="1" applyBorder="1" applyAlignment="1">
      <alignment horizontal="center" vertical="top" wrapText="1"/>
    </xf>
    <xf numFmtId="0" fontId="2" fillId="0" borderId="1"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justify" vertical="top" wrapText="1"/>
    </xf>
    <xf numFmtId="0" fontId="3" fillId="0" borderId="3" xfId="0" applyFont="1" applyBorder="1" applyAlignment="1">
      <alignment vertical="top" wrapText="1"/>
    </xf>
    <xf numFmtId="0" fontId="8" fillId="0" borderId="6" xfId="0" applyFont="1" applyBorder="1" applyAlignment="1">
      <alignment vertical="top" wrapText="1"/>
    </xf>
    <xf numFmtId="0" fontId="8" fillId="0" borderId="5" xfId="0" applyFont="1" applyBorder="1" applyAlignment="1">
      <alignment vertical="top" wrapText="1"/>
    </xf>
    <xf numFmtId="0" fontId="3" fillId="0" borderId="4" xfId="0" applyFont="1" applyBorder="1" applyAlignment="1">
      <alignment vertical="top" wrapText="1"/>
    </xf>
    <xf numFmtId="0" fontId="3" fillId="0" borderId="6" xfId="0" applyFont="1" applyBorder="1" applyAlignment="1">
      <alignment horizontal="lef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5" fillId="0" borderId="2"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5" fillId="0" borderId="3" xfId="0" applyFont="1" applyBorder="1" applyAlignment="1">
      <alignment horizontal="left" vertical="top" wrapText="1"/>
    </xf>
    <xf numFmtId="0" fontId="12" fillId="0" borderId="6" xfId="0" applyFont="1" applyBorder="1" applyAlignment="1">
      <alignment horizontal="left" vertical="top" wrapText="1"/>
    </xf>
    <xf numFmtId="0" fontId="12" fillId="0" borderId="5" xfId="0" applyFont="1" applyBorder="1" applyAlignment="1">
      <alignment horizontal="left" vertical="top" wrapText="1"/>
    </xf>
    <xf numFmtId="0" fontId="5" fillId="0" borderId="4" xfId="0" applyFont="1" applyBorder="1" applyAlignment="1">
      <alignment horizontal="left" vertical="top" wrapText="1"/>
    </xf>
    <xf numFmtId="0" fontId="10" fillId="0" borderId="0" xfId="0" applyFont="1" applyAlignment="1">
      <alignment horizontal="center"/>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cellXfs>
  <cellStyles count="2">
    <cellStyle name="Обычный" xfId="0" builtinId="0"/>
    <cellStyle name="Текст предупреждения" xfId="1"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abSelected="1" zoomScaleNormal="100" workbookViewId="0">
      <selection activeCell="B3" sqref="B3"/>
    </sheetView>
  </sheetViews>
  <sheetFormatPr defaultRowHeight="14.4" x14ac:dyDescent="0.3"/>
  <cols>
    <col min="1" max="1" width="5" customWidth="1"/>
    <col min="2" max="2" width="36.88671875" customWidth="1"/>
    <col min="3" max="3" width="79" customWidth="1"/>
  </cols>
  <sheetData>
    <row r="1" spans="1:3" x14ac:dyDescent="0.3">
      <c r="A1" s="56" t="s">
        <v>139</v>
      </c>
      <c r="B1" s="56"/>
      <c r="C1" s="56"/>
    </row>
    <row r="2" spans="1:3" x14ac:dyDescent="0.3">
      <c r="A2" s="55"/>
      <c r="B2" s="55"/>
      <c r="C2" s="55"/>
    </row>
    <row r="3" spans="1:3" ht="26.4" x14ac:dyDescent="0.3">
      <c r="A3" s="6" t="s">
        <v>0</v>
      </c>
      <c r="B3" s="6" t="s">
        <v>1</v>
      </c>
      <c r="C3" s="6" t="s">
        <v>2</v>
      </c>
    </row>
    <row r="4" spans="1:3" ht="15" x14ac:dyDescent="0.25">
      <c r="A4" s="6">
        <v>1</v>
      </c>
      <c r="B4" s="6">
        <v>2</v>
      </c>
      <c r="C4" s="6">
        <v>3</v>
      </c>
    </row>
    <row r="5" spans="1:3" ht="26.4" x14ac:dyDescent="0.3">
      <c r="A5" s="6">
        <v>1</v>
      </c>
      <c r="B5" s="23" t="s">
        <v>3</v>
      </c>
      <c r="C5" s="24" t="s">
        <v>63</v>
      </c>
    </row>
    <row r="6" spans="1:3" x14ac:dyDescent="0.3">
      <c r="A6" s="6">
        <v>2</v>
      </c>
      <c r="B6" s="23" t="s">
        <v>4</v>
      </c>
      <c r="C6" s="25" t="s">
        <v>65</v>
      </c>
    </row>
    <row r="7" spans="1:3" ht="26.4" x14ac:dyDescent="0.3">
      <c r="A7" s="26">
        <v>3</v>
      </c>
      <c r="B7" s="27" t="s">
        <v>5</v>
      </c>
      <c r="C7" s="24" t="s">
        <v>64</v>
      </c>
    </row>
    <row r="8" spans="1:3" s="3" customFormat="1" ht="26.4" x14ac:dyDescent="0.3">
      <c r="A8" s="6">
        <v>4</v>
      </c>
      <c r="B8" s="23" t="s">
        <v>6</v>
      </c>
      <c r="C8" s="24" t="s">
        <v>64</v>
      </c>
    </row>
    <row r="9" spans="1:3" ht="92.4" x14ac:dyDescent="0.3">
      <c r="A9" s="28">
        <v>5</v>
      </c>
      <c r="B9" s="29" t="s">
        <v>7</v>
      </c>
      <c r="C9" s="24" t="s">
        <v>140</v>
      </c>
    </row>
    <row r="10" spans="1:3" x14ac:dyDescent="0.3">
      <c r="A10" s="6">
        <v>6</v>
      </c>
      <c r="B10" s="23" t="s">
        <v>8</v>
      </c>
      <c r="C10" s="24" t="s">
        <v>9</v>
      </c>
    </row>
    <row r="11" spans="1:3" ht="26.4" x14ac:dyDescent="0.3">
      <c r="A11" s="6">
        <v>7</v>
      </c>
      <c r="B11" s="23" t="s">
        <v>10</v>
      </c>
      <c r="C11" s="30" t="s">
        <v>9</v>
      </c>
    </row>
  </sheetData>
  <mergeCells count="1">
    <mergeCell ref="A1:C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selection activeCell="A6" sqref="A6:K6"/>
    </sheetView>
  </sheetViews>
  <sheetFormatPr defaultRowHeight="14.4" x14ac:dyDescent="0.3"/>
  <cols>
    <col min="1" max="1" width="25.5546875" customWidth="1"/>
    <col min="2" max="2" width="17.6640625" customWidth="1"/>
    <col min="3" max="3" width="13.44140625" customWidth="1"/>
    <col min="4" max="4" width="27" customWidth="1"/>
    <col min="5" max="5" width="12.33203125" customWidth="1"/>
    <col min="6" max="6" width="11.88671875" customWidth="1"/>
    <col min="7" max="7" width="10.33203125" customWidth="1"/>
    <col min="8" max="8" width="18.6640625" customWidth="1"/>
    <col min="9" max="9" width="12.33203125" customWidth="1"/>
    <col min="10" max="10" width="15.6640625" customWidth="1"/>
    <col min="11" max="11" width="16.88671875" customWidth="1"/>
  </cols>
  <sheetData>
    <row r="1" spans="1:11" ht="17.399999999999999" customHeight="1" x14ac:dyDescent="0.3">
      <c r="A1" s="58" t="s">
        <v>123</v>
      </c>
      <c r="B1" s="58"/>
      <c r="C1" s="58"/>
      <c r="D1" s="58"/>
      <c r="E1" s="58"/>
      <c r="F1" s="58"/>
      <c r="G1" s="58"/>
      <c r="H1" s="58"/>
      <c r="I1" s="58"/>
      <c r="J1" s="58"/>
      <c r="K1" s="58"/>
    </row>
    <row r="2" spans="1:11" ht="12.75" customHeight="1" x14ac:dyDescent="0.25">
      <c r="A2" s="31"/>
      <c r="B2" s="31"/>
      <c r="C2" s="32"/>
      <c r="D2" s="31"/>
      <c r="E2" s="31"/>
      <c r="F2" s="31"/>
      <c r="G2" s="31"/>
      <c r="H2" s="31"/>
      <c r="I2" s="31"/>
      <c r="J2" s="31"/>
      <c r="K2" s="31"/>
    </row>
    <row r="3" spans="1:11" x14ac:dyDescent="0.3">
      <c r="A3" s="62" t="s">
        <v>11</v>
      </c>
      <c r="B3" s="62"/>
      <c r="C3" s="63" t="s">
        <v>12</v>
      </c>
      <c r="D3" s="62" t="s">
        <v>55</v>
      </c>
      <c r="E3" s="62" t="s">
        <v>56</v>
      </c>
      <c r="F3" s="62" t="s">
        <v>57</v>
      </c>
      <c r="G3" s="62" t="s">
        <v>58</v>
      </c>
      <c r="H3" s="62"/>
      <c r="I3" s="62"/>
      <c r="J3" s="62" t="s">
        <v>59</v>
      </c>
      <c r="K3" s="62" t="s">
        <v>60</v>
      </c>
    </row>
    <row r="4" spans="1:11" ht="105.6" x14ac:dyDescent="0.3">
      <c r="A4" s="14" t="s">
        <v>61</v>
      </c>
      <c r="B4" s="14" t="s">
        <v>13</v>
      </c>
      <c r="C4" s="64"/>
      <c r="D4" s="62"/>
      <c r="E4" s="62"/>
      <c r="F4" s="62"/>
      <c r="G4" s="14" t="s">
        <v>14</v>
      </c>
      <c r="H4" s="14" t="s">
        <v>62</v>
      </c>
      <c r="I4" s="14" t="s">
        <v>15</v>
      </c>
      <c r="J4" s="62"/>
      <c r="K4" s="62"/>
    </row>
    <row r="5" spans="1:11" x14ac:dyDescent="0.3">
      <c r="A5" s="6">
        <v>1</v>
      </c>
      <c r="B5" s="6">
        <v>2</v>
      </c>
      <c r="C5" s="6">
        <v>3</v>
      </c>
      <c r="D5" s="6">
        <v>4</v>
      </c>
      <c r="E5" s="6">
        <v>5</v>
      </c>
      <c r="F5" s="6">
        <v>6</v>
      </c>
      <c r="G5" s="6">
        <v>7</v>
      </c>
      <c r="H5" s="6">
        <v>8</v>
      </c>
      <c r="I5" s="4">
        <v>9</v>
      </c>
      <c r="J5" s="6">
        <v>10</v>
      </c>
      <c r="K5" s="6">
        <v>11</v>
      </c>
    </row>
    <row r="6" spans="1:11" x14ac:dyDescent="0.3">
      <c r="A6" s="100" t="s">
        <v>66</v>
      </c>
      <c r="B6" s="101"/>
      <c r="C6" s="101"/>
      <c r="D6" s="101"/>
      <c r="E6" s="101"/>
      <c r="F6" s="101"/>
      <c r="G6" s="101"/>
      <c r="H6" s="101"/>
      <c r="I6" s="101"/>
      <c r="J6" s="101"/>
      <c r="K6" s="102"/>
    </row>
    <row r="7" spans="1:11" ht="14.4" customHeight="1" x14ac:dyDescent="0.3">
      <c r="A7" s="60" t="s">
        <v>67</v>
      </c>
      <c r="B7" s="60" t="s">
        <v>67</v>
      </c>
      <c r="C7" s="59" t="s">
        <v>9</v>
      </c>
      <c r="D7" s="61" t="s">
        <v>120</v>
      </c>
      <c r="E7" s="59" t="s">
        <v>9</v>
      </c>
      <c r="F7" s="59" t="s">
        <v>44</v>
      </c>
      <c r="G7" s="59" t="s">
        <v>9</v>
      </c>
      <c r="H7" s="59" t="s">
        <v>44</v>
      </c>
      <c r="I7" s="59" t="s">
        <v>44</v>
      </c>
      <c r="J7" s="57" t="s">
        <v>121</v>
      </c>
      <c r="K7" s="57" t="s">
        <v>122</v>
      </c>
    </row>
    <row r="8" spans="1:11" ht="32.4" customHeight="1" x14ac:dyDescent="0.3">
      <c r="A8" s="60"/>
      <c r="B8" s="60"/>
      <c r="C8" s="59"/>
      <c r="D8" s="61"/>
      <c r="E8" s="59"/>
      <c r="F8" s="59"/>
      <c r="G8" s="59"/>
      <c r="H8" s="59"/>
      <c r="I8" s="59"/>
      <c r="J8" s="57"/>
      <c r="K8" s="57"/>
    </row>
    <row r="9" spans="1:11" x14ac:dyDescent="0.3">
      <c r="A9" s="60"/>
      <c r="B9" s="60"/>
      <c r="C9" s="59"/>
      <c r="D9" s="61"/>
      <c r="E9" s="59"/>
      <c r="F9" s="59"/>
      <c r="G9" s="59"/>
      <c r="H9" s="59"/>
      <c r="I9" s="59"/>
      <c r="J9" s="57"/>
      <c r="K9" s="57"/>
    </row>
    <row r="10" spans="1:11" ht="108" customHeight="1" x14ac:dyDescent="0.3">
      <c r="A10" s="60"/>
      <c r="B10" s="60"/>
      <c r="C10" s="59"/>
      <c r="D10" s="61"/>
      <c r="E10" s="59"/>
      <c r="F10" s="59"/>
      <c r="G10" s="59"/>
      <c r="H10" s="59"/>
      <c r="I10" s="59"/>
      <c r="J10" s="57"/>
      <c r="K10" s="57"/>
    </row>
  </sheetData>
  <mergeCells count="21">
    <mergeCell ref="E3:E4"/>
    <mergeCell ref="F3:F4"/>
    <mergeCell ref="G3:I3"/>
    <mergeCell ref="J3:J4"/>
    <mergeCell ref="K3:K4"/>
    <mergeCell ref="K7:K10"/>
    <mergeCell ref="A1:K1"/>
    <mergeCell ref="G7:G10"/>
    <mergeCell ref="H7:H10"/>
    <mergeCell ref="I7:I10"/>
    <mergeCell ref="A7:A10"/>
    <mergeCell ref="B7:B10"/>
    <mergeCell ref="D7:D10"/>
    <mergeCell ref="E7:E10"/>
    <mergeCell ref="F7:F10"/>
    <mergeCell ref="C7:C10"/>
    <mergeCell ref="J7:J10"/>
    <mergeCell ref="A6:K6"/>
    <mergeCell ref="A3:B3"/>
    <mergeCell ref="C3:C4"/>
    <mergeCell ref="D3:D4"/>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7"/>
  <sheetViews>
    <sheetView zoomScale="90" zoomScaleNormal="90" workbookViewId="0">
      <selection activeCell="E6" sqref="E6"/>
    </sheetView>
  </sheetViews>
  <sheetFormatPr defaultRowHeight="14.4" x14ac:dyDescent="0.3"/>
  <cols>
    <col min="1" max="1" width="5.33203125" customWidth="1"/>
    <col min="2" max="2" width="38.44140625" customWidth="1"/>
    <col min="3" max="3" width="21" customWidth="1"/>
    <col min="4" max="4" width="50.6640625" customWidth="1"/>
    <col min="5" max="7" width="20.6640625" customWidth="1"/>
    <col min="8" max="8" width="50.6640625" customWidth="1"/>
  </cols>
  <sheetData>
    <row r="1" spans="1:69" x14ac:dyDescent="0.3">
      <c r="A1" s="58" t="s">
        <v>134</v>
      </c>
      <c r="B1" s="58"/>
      <c r="C1" s="58"/>
      <c r="D1" s="58"/>
      <c r="E1" s="58"/>
      <c r="F1" s="58"/>
      <c r="G1" s="58"/>
      <c r="H1" s="58"/>
    </row>
    <row r="3" spans="1:69" s="20" customFormat="1" ht="87.6" customHeight="1" x14ac:dyDescent="0.3">
      <c r="A3" s="14" t="s">
        <v>0</v>
      </c>
      <c r="B3" s="14" t="s">
        <v>135</v>
      </c>
      <c r="C3" s="14" t="s">
        <v>136</v>
      </c>
      <c r="D3" s="14" t="s">
        <v>137</v>
      </c>
      <c r="E3" s="14" t="s">
        <v>138</v>
      </c>
      <c r="F3" s="14" t="s">
        <v>16</v>
      </c>
      <c r="G3" s="14" t="s">
        <v>17</v>
      </c>
      <c r="H3" s="14" t="s">
        <v>18</v>
      </c>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row>
    <row r="4" spans="1:69" s="22" customFormat="1" ht="15" x14ac:dyDescent="0.25">
      <c r="A4" s="16">
        <v>1</v>
      </c>
      <c r="B4" s="16">
        <v>2</v>
      </c>
      <c r="C4" s="16">
        <v>3</v>
      </c>
      <c r="D4" s="21">
        <v>4</v>
      </c>
      <c r="E4" s="16">
        <v>5</v>
      </c>
      <c r="F4" s="16">
        <v>6</v>
      </c>
      <c r="G4" s="16">
        <v>7</v>
      </c>
      <c r="H4" s="16">
        <v>8</v>
      </c>
    </row>
    <row r="5" spans="1:69" x14ac:dyDescent="0.3">
      <c r="A5" s="65" t="str">
        <f>'1. Общие сведения об услуге'!C8</f>
        <v>Предоставление субсидий отдельным категориям работников бюджетной сферы при ипотечном жилищном кредитовании</v>
      </c>
      <c r="B5" s="66"/>
      <c r="C5" s="66"/>
      <c r="D5" s="66"/>
      <c r="E5" s="66"/>
      <c r="F5" s="66"/>
      <c r="G5" s="66"/>
      <c r="H5" s="67"/>
    </row>
    <row r="6" spans="1:69" ht="173.4" customHeight="1" x14ac:dyDescent="0.3">
      <c r="A6" s="70" t="s">
        <v>19</v>
      </c>
      <c r="B6" s="68" t="s">
        <v>124</v>
      </c>
      <c r="C6" s="17" t="s">
        <v>125</v>
      </c>
      <c r="D6" s="17" t="s">
        <v>126</v>
      </c>
      <c r="E6" s="18" t="s">
        <v>20</v>
      </c>
      <c r="F6" s="17" t="s">
        <v>127</v>
      </c>
      <c r="G6" s="17" t="s">
        <v>128</v>
      </c>
      <c r="H6" s="17" t="s">
        <v>129</v>
      </c>
    </row>
    <row r="7" spans="1:69" ht="255.6" customHeight="1" x14ac:dyDescent="0.3">
      <c r="A7" s="71"/>
      <c r="B7" s="69"/>
      <c r="C7" s="17" t="s">
        <v>130</v>
      </c>
      <c r="D7" s="17" t="s">
        <v>131</v>
      </c>
      <c r="E7" s="11"/>
      <c r="F7" s="11"/>
      <c r="G7" s="17" t="s">
        <v>132</v>
      </c>
      <c r="H7" s="17" t="s">
        <v>133</v>
      </c>
    </row>
  </sheetData>
  <mergeCells count="4">
    <mergeCell ref="A1:H1"/>
    <mergeCell ref="A5:H5"/>
    <mergeCell ref="B6:B7"/>
    <mergeCell ref="A6:A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G11" sqref="G11"/>
    </sheetView>
  </sheetViews>
  <sheetFormatPr defaultRowHeight="14.4" x14ac:dyDescent="0.3"/>
  <cols>
    <col min="1" max="1" width="5" customWidth="1"/>
    <col min="2" max="3" width="20.6640625" customWidth="1"/>
    <col min="4" max="4" width="24.88671875" customWidth="1"/>
    <col min="5" max="5" width="20.6640625" customWidth="1"/>
    <col min="6" max="6" width="50.6640625" customWidth="1"/>
    <col min="7" max="8" width="20.6640625" customWidth="1"/>
  </cols>
  <sheetData>
    <row r="1" spans="1:8" x14ac:dyDescent="0.3">
      <c r="A1" s="58" t="s">
        <v>141</v>
      </c>
      <c r="B1" s="58"/>
      <c r="C1" s="58"/>
      <c r="D1" s="58"/>
      <c r="E1" s="58"/>
      <c r="F1" s="58"/>
      <c r="G1" s="58"/>
      <c r="H1" s="58"/>
    </row>
    <row r="3" spans="1:8" s="33" customFormat="1" ht="79.2" x14ac:dyDescent="0.3">
      <c r="A3" s="14" t="s">
        <v>0</v>
      </c>
      <c r="B3" s="14" t="s">
        <v>21</v>
      </c>
      <c r="C3" s="14" t="s">
        <v>142</v>
      </c>
      <c r="D3" s="14" t="s">
        <v>22</v>
      </c>
      <c r="E3" s="14" t="s">
        <v>143</v>
      </c>
      <c r="F3" s="14" t="s">
        <v>23</v>
      </c>
      <c r="G3" s="14" t="s">
        <v>24</v>
      </c>
      <c r="H3" s="14" t="s">
        <v>25</v>
      </c>
    </row>
    <row r="4" spans="1:8" s="12" customFormat="1" ht="12.75" x14ac:dyDescent="0.2">
      <c r="A4" s="34">
        <v>1</v>
      </c>
      <c r="B4" s="34">
        <v>2</v>
      </c>
      <c r="C4" s="34">
        <v>3</v>
      </c>
      <c r="D4" s="34">
        <v>4</v>
      </c>
      <c r="E4" s="34">
        <v>5</v>
      </c>
      <c r="F4" s="34">
        <v>6</v>
      </c>
      <c r="G4" s="34">
        <v>7</v>
      </c>
      <c r="H4" s="34">
        <v>8</v>
      </c>
    </row>
    <row r="5" spans="1:8" s="35" customFormat="1" ht="13.8" x14ac:dyDescent="0.3">
      <c r="A5" s="72" t="str">
        <f>'1. Общие сведения об услуге'!C8</f>
        <v>Предоставление субсидий отдельным категориям работников бюджетной сферы при ипотечном жилищном кредитовании</v>
      </c>
      <c r="B5" s="72"/>
      <c r="C5" s="72"/>
      <c r="D5" s="72"/>
      <c r="E5" s="72"/>
      <c r="F5" s="72"/>
      <c r="G5" s="72"/>
      <c r="H5" s="72"/>
    </row>
    <row r="6" spans="1:8" s="12" customFormat="1" ht="78" customHeight="1" x14ac:dyDescent="0.3">
      <c r="A6" s="11" t="s">
        <v>19</v>
      </c>
      <c r="B6" s="38" t="s">
        <v>144</v>
      </c>
      <c r="C6" s="38" t="s">
        <v>146</v>
      </c>
      <c r="D6" s="38" t="s">
        <v>159</v>
      </c>
      <c r="E6" s="37" t="s">
        <v>145</v>
      </c>
      <c r="F6" s="36" t="s">
        <v>147</v>
      </c>
      <c r="G6" s="37" t="s">
        <v>148</v>
      </c>
      <c r="H6" s="37" t="s">
        <v>149</v>
      </c>
    </row>
    <row r="7" spans="1:8" s="12" customFormat="1" ht="207.75" customHeight="1" x14ac:dyDescent="0.3">
      <c r="A7" s="59" t="s">
        <v>26</v>
      </c>
      <c r="B7" s="73" t="s">
        <v>150</v>
      </c>
      <c r="C7" s="36" t="s">
        <v>151</v>
      </c>
      <c r="D7" s="38" t="s">
        <v>160</v>
      </c>
      <c r="E7" s="37" t="s">
        <v>145</v>
      </c>
      <c r="F7" s="36" t="s">
        <v>155</v>
      </c>
      <c r="G7" s="36" t="s">
        <v>44</v>
      </c>
      <c r="H7" s="36" t="s">
        <v>44</v>
      </c>
    </row>
    <row r="8" spans="1:8" ht="80.25" customHeight="1" x14ac:dyDescent="0.3">
      <c r="A8" s="70"/>
      <c r="B8" s="74"/>
      <c r="C8" s="10" t="s">
        <v>152</v>
      </c>
      <c r="D8" s="10" t="s">
        <v>153</v>
      </c>
      <c r="E8" s="10" t="s">
        <v>68</v>
      </c>
      <c r="F8" s="41" t="s">
        <v>154</v>
      </c>
      <c r="G8" s="42" t="s">
        <v>44</v>
      </c>
      <c r="H8" s="42" t="s">
        <v>44</v>
      </c>
    </row>
    <row r="9" spans="1:8" s="43" customFormat="1" ht="83.25" customHeight="1" x14ac:dyDescent="0.3">
      <c r="A9" s="11" t="s">
        <v>27</v>
      </c>
      <c r="B9" s="15" t="s">
        <v>69</v>
      </c>
      <c r="C9" s="15" t="s">
        <v>156</v>
      </c>
      <c r="D9" s="8" t="s">
        <v>153</v>
      </c>
      <c r="E9" s="11" t="s">
        <v>157</v>
      </c>
      <c r="F9" s="38" t="s">
        <v>154</v>
      </c>
      <c r="G9" s="36" t="s">
        <v>44</v>
      </c>
      <c r="H9" s="36" t="s">
        <v>44</v>
      </c>
    </row>
    <row r="10" spans="1:8" ht="117" customHeight="1" x14ac:dyDescent="0.3">
      <c r="A10" s="11" t="s">
        <v>28</v>
      </c>
      <c r="B10" s="15" t="s">
        <v>70</v>
      </c>
      <c r="C10" s="15" t="s">
        <v>162</v>
      </c>
      <c r="D10" s="8" t="s">
        <v>153</v>
      </c>
      <c r="E10" s="11" t="s">
        <v>9</v>
      </c>
      <c r="F10" s="38" t="s">
        <v>158</v>
      </c>
      <c r="G10" s="36" t="s">
        <v>44</v>
      </c>
      <c r="H10" s="36" t="s">
        <v>44</v>
      </c>
    </row>
    <row r="11" spans="1:8" ht="93" customHeight="1" x14ac:dyDescent="0.3">
      <c r="A11" s="45" t="s">
        <v>71</v>
      </c>
      <c r="B11" s="15" t="s">
        <v>161</v>
      </c>
      <c r="C11" s="15" t="s">
        <v>163</v>
      </c>
      <c r="D11" s="38" t="s">
        <v>164</v>
      </c>
      <c r="E11" s="11" t="s">
        <v>9</v>
      </c>
      <c r="F11" s="44" t="s">
        <v>165</v>
      </c>
      <c r="G11" s="36" t="s">
        <v>44</v>
      </c>
      <c r="H11" s="36" t="s">
        <v>44</v>
      </c>
    </row>
    <row r="12" spans="1:8" ht="78" customHeight="1" x14ac:dyDescent="0.3">
      <c r="A12" s="45" t="s">
        <v>72</v>
      </c>
      <c r="B12" s="9" t="s">
        <v>169</v>
      </c>
      <c r="C12" s="9" t="s">
        <v>201</v>
      </c>
      <c r="D12" s="9" t="s">
        <v>170</v>
      </c>
      <c r="E12" s="46" t="s">
        <v>172</v>
      </c>
      <c r="F12" s="47" t="s">
        <v>171</v>
      </c>
      <c r="G12" s="37" t="s">
        <v>202</v>
      </c>
      <c r="H12" s="37" t="s">
        <v>203</v>
      </c>
    </row>
    <row r="13" spans="1:8" ht="145.19999999999999" x14ac:dyDescent="0.3">
      <c r="A13" s="45" t="s">
        <v>73</v>
      </c>
      <c r="B13" s="36" t="s">
        <v>166</v>
      </c>
      <c r="C13" s="36" t="s">
        <v>174</v>
      </c>
      <c r="D13" s="36" t="s">
        <v>168</v>
      </c>
      <c r="E13" s="37" t="s">
        <v>173</v>
      </c>
      <c r="F13" s="38" t="s">
        <v>167</v>
      </c>
      <c r="G13" s="36" t="s">
        <v>44</v>
      </c>
      <c r="H13" s="36" t="s">
        <v>44</v>
      </c>
    </row>
  </sheetData>
  <mergeCells count="4">
    <mergeCell ref="A1:H1"/>
    <mergeCell ref="A5:H5"/>
    <mergeCell ref="B7:B8"/>
    <mergeCell ref="A7:A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A6" sqref="A6"/>
    </sheetView>
  </sheetViews>
  <sheetFormatPr defaultRowHeight="14.4" x14ac:dyDescent="0.3"/>
  <cols>
    <col min="1" max="1" width="17.33203125" customWidth="1"/>
    <col min="2" max="2" width="21.109375" customWidth="1"/>
    <col min="3" max="3" width="22.6640625" customWidth="1"/>
    <col min="4" max="4" width="14.44140625" customWidth="1"/>
    <col min="5" max="5" width="18" customWidth="1"/>
    <col min="6" max="6" width="15" customWidth="1"/>
    <col min="7" max="7" width="16.88671875" customWidth="1"/>
    <col min="8" max="8" width="15.33203125" customWidth="1"/>
    <col min="9" max="9" width="18.33203125" customWidth="1"/>
  </cols>
  <sheetData>
    <row r="1" spans="1:9" x14ac:dyDescent="0.3">
      <c r="A1" s="58" t="s">
        <v>175</v>
      </c>
      <c r="B1" s="58"/>
      <c r="C1" s="58"/>
      <c r="D1" s="58"/>
      <c r="E1" s="58"/>
      <c r="F1" s="58"/>
      <c r="G1" s="58"/>
      <c r="H1" s="58"/>
      <c r="I1" s="58"/>
    </row>
    <row r="2" spans="1:9" ht="15.75" x14ac:dyDescent="0.25">
      <c r="A2" s="1"/>
    </row>
    <row r="3" spans="1:9" ht="96.75" customHeight="1" x14ac:dyDescent="0.3">
      <c r="A3" s="14" t="s">
        <v>48</v>
      </c>
      <c r="B3" s="14" t="s">
        <v>49</v>
      </c>
      <c r="C3" s="14" t="s">
        <v>50</v>
      </c>
      <c r="D3" s="14" t="s">
        <v>177</v>
      </c>
      <c r="E3" s="14" t="s">
        <v>176</v>
      </c>
      <c r="F3" s="14" t="s">
        <v>51</v>
      </c>
      <c r="G3" s="14" t="s">
        <v>52</v>
      </c>
      <c r="H3" s="14" t="s">
        <v>53</v>
      </c>
      <c r="I3" s="14" t="s">
        <v>54</v>
      </c>
    </row>
    <row r="4" spans="1:9" ht="15" x14ac:dyDescent="0.25">
      <c r="A4" s="21">
        <v>1</v>
      </c>
      <c r="B4" s="21">
        <v>2</v>
      </c>
      <c r="C4" s="21">
        <v>3</v>
      </c>
      <c r="D4" s="21">
        <v>4</v>
      </c>
      <c r="E4" s="21">
        <v>5</v>
      </c>
      <c r="F4" s="21">
        <v>6</v>
      </c>
      <c r="G4" s="21">
        <v>7</v>
      </c>
      <c r="H4" s="21">
        <v>8</v>
      </c>
      <c r="I4" s="21">
        <v>9</v>
      </c>
    </row>
    <row r="5" spans="1:9" x14ac:dyDescent="0.3">
      <c r="A5" s="75" t="str">
        <f>'4. Документы лично'!A5:H5</f>
        <v>Предоставление субсидий отдельным категориям работников бюджетной сферы при ипотечном жилищном кредитовании</v>
      </c>
      <c r="B5" s="76"/>
      <c r="C5" s="76"/>
      <c r="D5" s="76"/>
      <c r="E5" s="76"/>
      <c r="F5" s="76"/>
      <c r="G5" s="76"/>
      <c r="H5" s="76"/>
      <c r="I5" s="77"/>
    </row>
    <row r="6" spans="1:9" ht="192" customHeight="1" x14ac:dyDescent="0.3">
      <c r="A6" s="37" t="s">
        <v>44</v>
      </c>
      <c r="B6" s="40" t="s">
        <v>74</v>
      </c>
      <c r="C6" s="40" t="s">
        <v>83</v>
      </c>
      <c r="D6" s="37" t="s">
        <v>84</v>
      </c>
      <c r="E6" s="37" t="s">
        <v>85</v>
      </c>
      <c r="F6" s="37" t="s">
        <v>44</v>
      </c>
      <c r="G6" s="37" t="s">
        <v>119</v>
      </c>
      <c r="H6" s="37" t="s">
        <v>9</v>
      </c>
      <c r="I6" s="37" t="s">
        <v>9</v>
      </c>
    </row>
  </sheetData>
  <mergeCells count="2">
    <mergeCell ref="A1:I1"/>
    <mergeCell ref="A5:I5"/>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G11" sqref="G11"/>
    </sheetView>
  </sheetViews>
  <sheetFormatPr defaultRowHeight="15" customHeight="1" x14ac:dyDescent="0.3"/>
  <cols>
    <col min="1" max="1" width="5" customWidth="1"/>
    <col min="2" max="2" width="23.44140625" customWidth="1"/>
    <col min="3" max="3" width="18.5546875" customWidth="1"/>
    <col min="4" max="4" width="21.109375" customWidth="1"/>
    <col min="5" max="5" width="17.77734375" customWidth="1"/>
    <col min="6" max="6" width="22.88671875" customWidth="1"/>
    <col min="7" max="7" width="16.88671875" customWidth="1"/>
    <col min="8" max="8" width="14.88671875" customWidth="1"/>
    <col min="9" max="9" width="11.6640625" customWidth="1"/>
  </cols>
  <sheetData>
    <row r="1" spans="1:9" ht="15" customHeight="1" x14ac:dyDescent="0.3">
      <c r="A1" s="58" t="s">
        <v>178</v>
      </c>
      <c r="B1" s="58"/>
      <c r="C1" s="58"/>
      <c r="D1" s="58"/>
      <c r="E1" s="58"/>
      <c r="F1" s="58"/>
      <c r="G1" s="58"/>
      <c r="H1" s="58"/>
      <c r="I1" s="58"/>
    </row>
    <row r="3" spans="1:9" ht="40.5" customHeight="1" x14ac:dyDescent="0.3">
      <c r="A3" s="62" t="s">
        <v>0</v>
      </c>
      <c r="B3" s="62" t="s">
        <v>179</v>
      </c>
      <c r="C3" s="62" t="s">
        <v>180</v>
      </c>
      <c r="D3" s="62" t="s">
        <v>181</v>
      </c>
      <c r="E3" s="62" t="s">
        <v>182</v>
      </c>
      <c r="F3" s="62" t="s">
        <v>183</v>
      </c>
      <c r="G3" s="79" t="s">
        <v>184</v>
      </c>
      <c r="H3" s="81" t="s">
        <v>185</v>
      </c>
      <c r="I3" s="82"/>
    </row>
    <row r="4" spans="1:9" ht="39" customHeight="1" x14ac:dyDescent="0.3">
      <c r="A4" s="62"/>
      <c r="B4" s="62"/>
      <c r="C4" s="62"/>
      <c r="D4" s="62"/>
      <c r="E4" s="62"/>
      <c r="F4" s="62"/>
      <c r="G4" s="80"/>
      <c r="H4" s="48" t="s">
        <v>29</v>
      </c>
      <c r="I4" s="48" t="s">
        <v>186</v>
      </c>
    </row>
    <row r="5" spans="1:9" ht="15" customHeight="1" x14ac:dyDescent="0.25">
      <c r="A5" s="21">
        <v>1</v>
      </c>
      <c r="B5" s="21">
        <v>2</v>
      </c>
      <c r="C5" s="21">
        <v>3</v>
      </c>
      <c r="D5" s="21">
        <v>4</v>
      </c>
      <c r="E5" s="21">
        <v>5</v>
      </c>
      <c r="F5" s="21">
        <v>6</v>
      </c>
      <c r="G5" s="21">
        <v>7</v>
      </c>
      <c r="H5" s="21">
        <v>8</v>
      </c>
      <c r="I5" s="21">
        <v>9</v>
      </c>
    </row>
    <row r="6" spans="1:9" ht="15" customHeight="1" x14ac:dyDescent="0.25">
      <c r="A6" s="78" t="str">
        <f>'5. Документы СМЭВ'!A5:I5</f>
        <v>Предоставление субсидий отдельным категориям работников бюджетной сферы при ипотечном жилищном кредитовании</v>
      </c>
      <c r="B6" s="78"/>
      <c r="C6" s="78"/>
      <c r="D6" s="78"/>
      <c r="E6" s="78"/>
      <c r="F6" s="78"/>
      <c r="G6" s="78"/>
      <c r="H6" s="78"/>
      <c r="I6" s="39"/>
    </row>
    <row r="7" spans="1:9" ht="58.2" customHeight="1" x14ac:dyDescent="0.3">
      <c r="A7" s="8" t="s">
        <v>19</v>
      </c>
      <c r="B7" s="8" t="s">
        <v>196</v>
      </c>
      <c r="C7" s="8" t="s">
        <v>30</v>
      </c>
      <c r="D7" s="9" t="s">
        <v>44</v>
      </c>
      <c r="E7" s="9" t="s">
        <v>44</v>
      </c>
      <c r="F7" s="9" t="s">
        <v>44</v>
      </c>
      <c r="G7" s="8" t="s">
        <v>197</v>
      </c>
      <c r="H7" s="8" t="s">
        <v>44</v>
      </c>
      <c r="I7" s="8" t="s">
        <v>44</v>
      </c>
    </row>
    <row r="8" spans="1:9" ht="106.2" customHeight="1" x14ac:dyDescent="0.3">
      <c r="A8" s="8" t="s">
        <v>26</v>
      </c>
      <c r="B8" s="8" t="s">
        <v>75</v>
      </c>
      <c r="C8" s="8" t="s">
        <v>31</v>
      </c>
      <c r="D8" s="9" t="s">
        <v>44</v>
      </c>
      <c r="E8" s="9" t="s">
        <v>44</v>
      </c>
      <c r="F8" s="9" t="s">
        <v>44</v>
      </c>
      <c r="G8" s="8" t="s">
        <v>198</v>
      </c>
      <c r="H8" s="8" t="s">
        <v>32</v>
      </c>
      <c r="I8" s="8" t="s">
        <v>44</v>
      </c>
    </row>
  </sheetData>
  <mergeCells count="10">
    <mergeCell ref="A6:H6"/>
    <mergeCell ref="A1:I1"/>
    <mergeCell ref="A3:A4"/>
    <mergeCell ref="B3:B4"/>
    <mergeCell ref="C3:C4"/>
    <mergeCell ref="D3:D4"/>
    <mergeCell ref="E3:E4"/>
    <mergeCell ref="F3:F4"/>
    <mergeCell ref="G3:G4"/>
    <mergeCell ref="H3:I3"/>
  </mergeCells>
  <pageMargins left="0.7" right="0.7" top="0.75" bottom="0.75" header="0.3" footer="0.3"/>
  <pageSetup paperSize="9" orientation="landscape"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zoomScaleNormal="100" workbookViewId="0">
      <selection activeCell="F39" sqref="F39:F41"/>
    </sheetView>
  </sheetViews>
  <sheetFormatPr defaultColWidth="9.109375" defaultRowHeight="13.8" x14ac:dyDescent="0.3"/>
  <cols>
    <col min="1" max="1" width="4.6640625" style="12" customWidth="1"/>
    <col min="2" max="2" width="20.109375" style="12" customWidth="1"/>
    <col min="3" max="3" width="67.6640625" style="12" customWidth="1"/>
    <col min="4" max="4" width="19.5546875" style="12" customWidth="1"/>
    <col min="5" max="5" width="16.44140625" style="12" customWidth="1"/>
    <col min="6" max="6" width="19.5546875" style="12" customWidth="1"/>
    <col min="7" max="7" width="16.44140625" style="12" customWidth="1"/>
    <col min="8" max="16384" width="9.109375" style="12"/>
  </cols>
  <sheetData>
    <row r="1" spans="1:7" x14ac:dyDescent="0.3">
      <c r="A1" s="99" t="s">
        <v>187</v>
      </c>
      <c r="B1" s="99"/>
      <c r="C1" s="99"/>
      <c r="D1" s="99"/>
      <c r="E1" s="99"/>
      <c r="F1" s="99"/>
      <c r="G1" s="99"/>
    </row>
    <row r="2" spans="1:7" ht="12.75" x14ac:dyDescent="0.2">
      <c r="A2" s="49"/>
    </row>
    <row r="3" spans="1:7" ht="79.2" x14ac:dyDescent="0.3">
      <c r="A3" s="14" t="s">
        <v>0</v>
      </c>
      <c r="B3" s="14" t="s">
        <v>33</v>
      </c>
      <c r="C3" s="14" t="s">
        <v>34</v>
      </c>
      <c r="D3" s="14" t="s">
        <v>35</v>
      </c>
      <c r="E3" s="14" t="s">
        <v>36</v>
      </c>
      <c r="F3" s="14" t="s">
        <v>37</v>
      </c>
      <c r="G3" s="14" t="s">
        <v>38</v>
      </c>
    </row>
    <row r="4" spans="1:7" ht="12.75" x14ac:dyDescent="0.2">
      <c r="A4" s="7">
        <v>1</v>
      </c>
      <c r="B4" s="7">
        <v>2</v>
      </c>
      <c r="C4" s="7">
        <v>3</v>
      </c>
      <c r="D4" s="7">
        <v>4</v>
      </c>
      <c r="E4" s="7">
        <v>5</v>
      </c>
      <c r="F4" s="7">
        <v>6</v>
      </c>
      <c r="G4" s="7">
        <v>7</v>
      </c>
    </row>
    <row r="5" spans="1:7" ht="23.4" customHeight="1" x14ac:dyDescent="0.3">
      <c r="A5" s="78" t="s">
        <v>64</v>
      </c>
      <c r="B5" s="78"/>
      <c r="C5" s="78"/>
      <c r="D5" s="78"/>
      <c r="E5" s="78"/>
      <c r="F5" s="78"/>
      <c r="G5" s="78"/>
    </row>
    <row r="6" spans="1:7" ht="15" customHeight="1" x14ac:dyDescent="0.3">
      <c r="A6" s="78" t="s">
        <v>79</v>
      </c>
      <c r="B6" s="78"/>
      <c r="C6" s="78"/>
      <c r="D6" s="78"/>
      <c r="E6" s="83"/>
      <c r="F6" s="78"/>
      <c r="G6" s="78"/>
    </row>
    <row r="7" spans="1:7" ht="241.5" customHeight="1" x14ac:dyDescent="0.3">
      <c r="A7" s="84" t="s">
        <v>45</v>
      </c>
      <c r="B7" s="84" t="s">
        <v>39</v>
      </c>
      <c r="C7" s="85" t="s">
        <v>210</v>
      </c>
      <c r="D7" s="88" t="s">
        <v>40</v>
      </c>
      <c r="E7" s="68" t="s">
        <v>80</v>
      </c>
      <c r="F7" s="91" t="s">
        <v>9</v>
      </c>
      <c r="G7" s="61" t="s">
        <v>9</v>
      </c>
    </row>
    <row r="8" spans="1:7" ht="16.2" customHeight="1" x14ac:dyDescent="0.3">
      <c r="A8" s="84"/>
      <c r="B8" s="84"/>
      <c r="C8" s="86"/>
      <c r="D8" s="88"/>
      <c r="E8" s="89"/>
      <c r="F8" s="91"/>
      <c r="G8" s="61"/>
    </row>
    <row r="9" spans="1:7" ht="12.75" hidden="1" customHeight="1" x14ac:dyDescent="0.2">
      <c r="A9" s="84"/>
      <c r="B9" s="84"/>
      <c r="C9" s="87"/>
      <c r="D9" s="88"/>
      <c r="E9" s="69"/>
      <c r="F9" s="91"/>
      <c r="G9" s="61"/>
    </row>
    <row r="10" spans="1:7" ht="45" customHeight="1" x14ac:dyDescent="0.3">
      <c r="A10" s="84" t="s">
        <v>46</v>
      </c>
      <c r="B10" s="84" t="s">
        <v>81</v>
      </c>
      <c r="C10" s="85" t="s">
        <v>211</v>
      </c>
      <c r="D10" s="88" t="s">
        <v>82</v>
      </c>
      <c r="E10" s="68" t="s">
        <v>80</v>
      </c>
      <c r="F10" s="92" t="s">
        <v>208</v>
      </c>
      <c r="G10" s="93" t="s">
        <v>209</v>
      </c>
    </row>
    <row r="11" spans="1:7" ht="85.5" customHeight="1" x14ac:dyDescent="0.3">
      <c r="A11" s="84"/>
      <c r="B11" s="84"/>
      <c r="C11" s="86"/>
      <c r="D11" s="88"/>
      <c r="E11" s="89"/>
      <c r="F11" s="92"/>
      <c r="G11" s="93"/>
    </row>
    <row r="12" spans="1:7" ht="84" customHeight="1" x14ac:dyDescent="0.3">
      <c r="A12" s="84"/>
      <c r="B12" s="84"/>
      <c r="C12" s="87"/>
      <c r="D12" s="88"/>
      <c r="E12" s="69"/>
      <c r="F12" s="92"/>
      <c r="G12" s="93"/>
    </row>
    <row r="13" spans="1:7" x14ac:dyDescent="0.3">
      <c r="A13" s="78" t="s">
        <v>87</v>
      </c>
      <c r="B13" s="78"/>
      <c r="C13" s="78"/>
      <c r="D13" s="78"/>
      <c r="E13" s="83"/>
      <c r="F13" s="78"/>
      <c r="G13" s="78"/>
    </row>
    <row r="14" spans="1:7" ht="13.8" customHeight="1" x14ac:dyDescent="0.3">
      <c r="A14" s="84" t="s">
        <v>47</v>
      </c>
      <c r="B14" s="94" t="s">
        <v>212</v>
      </c>
      <c r="C14" s="95" t="s">
        <v>213</v>
      </c>
      <c r="D14" s="98" t="s">
        <v>214</v>
      </c>
      <c r="E14" s="68" t="s">
        <v>88</v>
      </c>
      <c r="F14" s="90" t="s">
        <v>216</v>
      </c>
      <c r="G14" s="57" t="s">
        <v>9</v>
      </c>
    </row>
    <row r="15" spans="1:7" x14ac:dyDescent="0.3">
      <c r="A15" s="84"/>
      <c r="B15" s="94"/>
      <c r="C15" s="96"/>
      <c r="D15" s="98"/>
      <c r="E15" s="89"/>
      <c r="F15" s="90"/>
      <c r="G15" s="57"/>
    </row>
    <row r="16" spans="1:7" ht="135.6" customHeight="1" x14ac:dyDescent="0.3">
      <c r="A16" s="84"/>
      <c r="B16" s="94"/>
      <c r="C16" s="97"/>
      <c r="D16" s="98"/>
      <c r="E16" s="69"/>
      <c r="F16" s="90"/>
      <c r="G16" s="57"/>
    </row>
    <row r="17" spans="1:7" x14ac:dyDescent="0.3">
      <c r="A17" s="78" t="s">
        <v>91</v>
      </c>
      <c r="B17" s="78"/>
      <c r="C17" s="78"/>
      <c r="D17" s="78"/>
      <c r="E17" s="83"/>
      <c r="F17" s="78"/>
      <c r="G17" s="78"/>
    </row>
    <row r="18" spans="1:7" x14ac:dyDescent="0.3">
      <c r="A18" s="84" t="s">
        <v>89</v>
      </c>
      <c r="B18" s="84" t="s">
        <v>92</v>
      </c>
      <c r="C18" s="85" t="s">
        <v>95</v>
      </c>
      <c r="D18" s="88" t="s">
        <v>119</v>
      </c>
      <c r="E18" s="68" t="s">
        <v>90</v>
      </c>
      <c r="F18" s="90" t="s">
        <v>93</v>
      </c>
      <c r="G18" s="57" t="s">
        <v>9</v>
      </c>
    </row>
    <row r="19" spans="1:7" x14ac:dyDescent="0.3">
      <c r="A19" s="84"/>
      <c r="B19" s="84"/>
      <c r="C19" s="86"/>
      <c r="D19" s="88"/>
      <c r="E19" s="89"/>
      <c r="F19" s="90"/>
      <c r="G19" s="57"/>
    </row>
    <row r="20" spans="1:7" ht="70.5" customHeight="1" x14ac:dyDescent="0.3">
      <c r="A20" s="84"/>
      <c r="B20" s="84"/>
      <c r="C20" s="87"/>
      <c r="D20" s="88"/>
      <c r="E20" s="69"/>
      <c r="F20" s="90"/>
      <c r="G20" s="57"/>
    </row>
    <row r="21" spans="1:7" ht="26.4" customHeight="1" x14ac:dyDescent="0.3">
      <c r="A21" s="78" t="s">
        <v>97</v>
      </c>
      <c r="B21" s="78"/>
      <c r="C21" s="78"/>
      <c r="D21" s="78"/>
      <c r="E21" s="83"/>
      <c r="F21" s="78"/>
      <c r="G21" s="78"/>
    </row>
    <row r="22" spans="1:7" ht="13.8" customHeight="1" x14ac:dyDescent="0.3">
      <c r="A22" s="84" t="s">
        <v>94</v>
      </c>
      <c r="B22" s="84" t="s">
        <v>96</v>
      </c>
      <c r="C22" s="85" t="s">
        <v>199</v>
      </c>
      <c r="D22" s="88" t="s">
        <v>86</v>
      </c>
      <c r="E22" s="68" t="s">
        <v>90</v>
      </c>
      <c r="F22" s="90" t="s">
        <v>215</v>
      </c>
      <c r="G22" s="57" t="s">
        <v>9</v>
      </c>
    </row>
    <row r="23" spans="1:7" x14ac:dyDescent="0.3">
      <c r="A23" s="84"/>
      <c r="B23" s="84"/>
      <c r="C23" s="86"/>
      <c r="D23" s="88"/>
      <c r="E23" s="89"/>
      <c r="F23" s="90"/>
      <c r="G23" s="57"/>
    </row>
    <row r="24" spans="1:7" ht="43.2" customHeight="1" x14ac:dyDescent="0.3">
      <c r="A24" s="84"/>
      <c r="B24" s="84"/>
      <c r="C24" s="87"/>
      <c r="D24" s="88"/>
      <c r="E24" s="69"/>
      <c r="F24" s="90"/>
      <c r="G24" s="57"/>
    </row>
    <row r="25" spans="1:7" x14ac:dyDescent="0.3">
      <c r="A25" s="84" t="s">
        <v>99</v>
      </c>
      <c r="B25" s="84" t="s">
        <v>100</v>
      </c>
      <c r="C25" s="85" t="s">
        <v>205</v>
      </c>
      <c r="D25" s="88" t="s">
        <v>109</v>
      </c>
      <c r="E25" s="68" t="s">
        <v>90</v>
      </c>
      <c r="F25" s="90" t="s">
        <v>217</v>
      </c>
      <c r="G25" s="57" t="s">
        <v>107</v>
      </c>
    </row>
    <row r="26" spans="1:7" x14ac:dyDescent="0.3">
      <c r="A26" s="84"/>
      <c r="B26" s="84"/>
      <c r="C26" s="86"/>
      <c r="D26" s="88"/>
      <c r="E26" s="89"/>
      <c r="F26" s="90"/>
      <c r="G26" s="57"/>
    </row>
    <row r="27" spans="1:7" ht="144" customHeight="1" x14ac:dyDescent="0.3">
      <c r="A27" s="84"/>
      <c r="B27" s="84"/>
      <c r="C27" s="87"/>
      <c r="D27" s="88"/>
      <c r="E27" s="69"/>
      <c r="F27" s="90"/>
      <c r="G27" s="57"/>
    </row>
    <row r="28" spans="1:7" x14ac:dyDescent="0.3">
      <c r="A28" s="84" t="s">
        <v>101</v>
      </c>
      <c r="B28" s="84" t="s">
        <v>102</v>
      </c>
      <c r="C28" s="85" t="s">
        <v>105</v>
      </c>
      <c r="D28" s="88" t="s">
        <v>109</v>
      </c>
      <c r="E28" s="68" t="s">
        <v>90</v>
      </c>
      <c r="F28" s="90" t="s">
        <v>217</v>
      </c>
      <c r="G28" s="57" t="s">
        <v>9</v>
      </c>
    </row>
    <row r="29" spans="1:7" x14ac:dyDescent="0.3">
      <c r="A29" s="84"/>
      <c r="B29" s="84"/>
      <c r="C29" s="86"/>
      <c r="D29" s="88"/>
      <c r="E29" s="89"/>
      <c r="F29" s="90"/>
      <c r="G29" s="57"/>
    </row>
    <row r="30" spans="1:7" ht="162" customHeight="1" x14ac:dyDescent="0.3">
      <c r="A30" s="84"/>
      <c r="B30" s="84"/>
      <c r="C30" s="87"/>
      <c r="D30" s="88"/>
      <c r="E30" s="69"/>
      <c r="F30" s="90"/>
      <c r="G30" s="57"/>
    </row>
    <row r="31" spans="1:7" ht="20.399999999999999" customHeight="1" x14ac:dyDescent="0.3">
      <c r="A31" s="78" t="s">
        <v>103</v>
      </c>
      <c r="B31" s="78"/>
      <c r="C31" s="78"/>
      <c r="D31" s="78"/>
      <c r="E31" s="83"/>
      <c r="F31" s="78"/>
      <c r="G31" s="78"/>
    </row>
    <row r="32" spans="1:7" x14ac:dyDescent="0.3">
      <c r="A32" s="84" t="s">
        <v>104</v>
      </c>
      <c r="B32" s="84" t="s">
        <v>106</v>
      </c>
      <c r="C32" s="85" t="s">
        <v>118</v>
      </c>
      <c r="D32" s="88" t="s">
        <v>86</v>
      </c>
      <c r="E32" s="68" t="s">
        <v>90</v>
      </c>
      <c r="F32" s="90" t="s">
        <v>217</v>
      </c>
      <c r="G32" s="57" t="s">
        <v>9</v>
      </c>
    </row>
    <row r="33" spans="1:7" x14ac:dyDescent="0.3">
      <c r="A33" s="84"/>
      <c r="B33" s="84"/>
      <c r="C33" s="86"/>
      <c r="D33" s="88"/>
      <c r="E33" s="89"/>
      <c r="F33" s="90"/>
      <c r="G33" s="57"/>
    </row>
    <row r="34" spans="1:7" ht="79.2" customHeight="1" x14ac:dyDescent="0.3">
      <c r="A34" s="84"/>
      <c r="B34" s="84"/>
      <c r="C34" s="87"/>
      <c r="D34" s="88"/>
      <c r="E34" s="69"/>
      <c r="F34" s="90"/>
      <c r="G34" s="57"/>
    </row>
    <row r="35" spans="1:7" x14ac:dyDescent="0.3">
      <c r="A35" s="84" t="s">
        <v>108</v>
      </c>
      <c r="B35" s="84" t="s">
        <v>111</v>
      </c>
      <c r="C35" s="85" t="s">
        <v>206</v>
      </c>
      <c r="D35" s="88" t="s">
        <v>110</v>
      </c>
      <c r="E35" s="68" t="s">
        <v>90</v>
      </c>
      <c r="F35" s="90" t="s">
        <v>217</v>
      </c>
      <c r="G35" s="57" t="s">
        <v>204</v>
      </c>
    </row>
    <row r="36" spans="1:7" x14ac:dyDescent="0.3">
      <c r="A36" s="84"/>
      <c r="B36" s="84"/>
      <c r="C36" s="86"/>
      <c r="D36" s="88"/>
      <c r="E36" s="89"/>
      <c r="F36" s="90"/>
      <c r="G36" s="57"/>
    </row>
    <row r="37" spans="1:7" ht="55.8" customHeight="1" x14ac:dyDescent="0.3">
      <c r="A37" s="84"/>
      <c r="B37" s="84"/>
      <c r="C37" s="87"/>
      <c r="D37" s="88"/>
      <c r="E37" s="69"/>
      <c r="F37" s="90"/>
      <c r="G37" s="57"/>
    </row>
    <row r="38" spans="1:7" x14ac:dyDescent="0.3">
      <c r="A38" s="78" t="s">
        <v>112</v>
      </c>
      <c r="B38" s="78"/>
      <c r="C38" s="78"/>
      <c r="D38" s="78"/>
      <c r="E38" s="83"/>
      <c r="F38" s="78"/>
      <c r="G38" s="78"/>
    </row>
    <row r="39" spans="1:7" x14ac:dyDescent="0.3">
      <c r="A39" s="84" t="s">
        <v>114</v>
      </c>
      <c r="B39" s="84" t="s">
        <v>115</v>
      </c>
      <c r="C39" s="85" t="s">
        <v>207</v>
      </c>
      <c r="D39" s="88" t="s">
        <v>86</v>
      </c>
      <c r="E39" s="68" t="s">
        <v>90</v>
      </c>
      <c r="F39" s="90" t="s">
        <v>113</v>
      </c>
      <c r="G39" s="57" t="s">
        <v>9</v>
      </c>
    </row>
    <row r="40" spans="1:7" x14ac:dyDescent="0.3">
      <c r="A40" s="84"/>
      <c r="B40" s="84"/>
      <c r="C40" s="86"/>
      <c r="D40" s="88"/>
      <c r="E40" s="89"/>
      <c r="F40" s="90"/>
      <c r="G40" s="57"/>
    </row>
    <row r="41" spans="1:7" ht="234" customHeight="1" x14ac:dyDescent="0.3">
      <c r="A41" s="84"/>
      <c r="B41" s="84"/>
      <c r="C41" s="87"/>
      <c r="D41" s="88"/>
      <c r="E41" s="69"/>
      <c r="F41" s="90"/>
      <c r="G41" s="57"/>
    </row>
    <row r="42" spans="1:7" ht="14.4" customHeight="1" x14ac:dyDescent="0.3">
      <c r="A42" s="84" t="s">
        <v>117</v>
      </c>
      <c r="B42" s="84" t="s">
        <v>116</v>
      </c>
      <c r="C42" s="85" t="s">
        <v>200</v>
      </c>
      <c r="D42" s="88" t="s">
        <v>86</v>
      </c>
      <c r="E42" s="68" t="s">
        <v>90</v>
      </c>
      <c r="F42" s="90" t="s">
        <v>98</v>
      </c>
      <c r="G42" s="57" t="s">
        <v>9</v>
      </c>
    </row>
    <row r="43" spans="1:7" x14ac:dyDescent="0.3">
      <c r="A43" s="84"/>
      <c r="B43" s="84"/>
      <c r="C43" s="86"/>
      <c r="D43" s="88"/>
      <c r="E43" s="89"/>
      <c r="F43" s="90"/>
      <c r="G43" s="57"/>
    </row>
    <row r="44" spans="1:7" ht="183.75" customHeight="1" x14ac:dyDescent="0.3">
      <c r="A44" s="84"/>
      <c r="B44" s="84"/>
      <c r="C44" s="87"/>
      <c r="D44" s="88"/>
      <c r="E44" s="69"/>
      <c r="F44" s="90"/>
      <c r="G44" s="57"/>
    </row>
  </sheetData>
  <mergeCells count="85">
    <mergeCell ref="A1:G1"/>
    <mergeCell ref="F42:F44"/>
    <mergeCell ref="G42:G44"/>
    <mergeCell ref="A42:A44"/>
    <mergeCell ref="B42:B44"/>
    <mergeCell ref="C42:C44"/>
    <mergeCell ref="D42:D44"/>
    <mergeCell ref="E42:E44"/>
    <mergeCell ref="F35:F37"/>
    <mergeCell ref="G35:G37"/>
    <mergeCell ref="A38:G38"/>
    <mergeCell ref="A39:A41"/>
    <mergeCell ref="B39:B41"/>
    <mergeCell ref="C39:C41"/>
    <mergeCell ref="D39:D41"/>
    <mergeCell ref="E39:E41"/>
    <mergeCell ref="F39:F41"/>
    <mergeCell ref="G39:G41"/>
    <mergeCell ref="A35:A37"/>
    <mergeCell ref="B35:B37"/>
    <mergeCell ref="C35:C37"/>
    <mergeCell ref="D35:D37"/>
    <mergeCell ref="E35:E37"/>
    <mergeCell ref="F28:F30"/>
    <mergeCell ref="G28:G30"/>
    <mergeCell ref="A31:G31"/>
    <mergeCell ref="A32:A34"/>
    <mergeCell ref="B32:B34"/>
    <mergeCell ref="C32:C34"/>
    <mergeCell ref="D32:D34"/>
    <mergeCell ref="E32:E34"/>
    <mergeCell ref="F32:F34"/>
    <mergeCell ref="G32:G34"/>
    <mergeCell ref="A28:A30"/>
    <mergeCell ref="B28:B30"/>
    <mergeCell ref="C28:C30"/>
    <mergeCell ref="D28:D30"/>
    <mergeCell ref="E28:E30"/>
    <mergeCell ref="F25:F27"/>
    <mergeCell ref="G25:G27"/>
    <mergeCell ref="A25:A27"/>
    <mergeCell ref="B25:B27"/>
    <mergeCell ref="C25:C27"/>
    <mergeCell ref="D25:D27"/>
    <mergeCell ref="E25:E27"/>
    <mergeCell ref="F10:F12"/>
    <mergeCell ref="G10:G12"/>
    <mergeCell ref="A13:G13"/>
    <mergeCell ref="A14:A16"/>
    <mergeCell ref="B14:B16"/>
    <mergeCell ref="C14:C16"/>
    <mergeCell ref="D14:D16"/>
    <mergeCell ref="E14:E16"/>
    <mergeCell ref="F14:F16"/>
    <mergeCell ref="G14:G16"/>
    <mergeCell ref="A10:A12"/>
    <mergeCell ref="B10:B12"/>
    <mergeCell ref="C10:C12"/>
    <mergeCell ref="D10:D12"/>
    <mergeCell ref="E10:E12"/>
    <mergeCell ref="A5:G5"/>
    <mergeCell ref="A6:G6"/>
    <mergeCell ref="A7:A9"/>
    <mergeCell ref="B7:B9"/>
    <mergeCell ref="D7:D9"/>
    <mergeCell ref="F7:F9"/>
    <mergeCell ref="G7:G9"/>
    <mergeCell ref="E7:E9"/>
    <mergeCell ref="C7:C9"/>
    <mergeCell ref="A17:G17"/>
    <mergeCell ref="A18:A20"/>
    <mergeCell ref="B18:B20"/>
    <mergeCell ref="C18:C20"/>
    <mergeCell ref="D18:D20"/>
    <mergeCell ref="E18:E20"/>
    <mergeCell ref="F18:F20"/>
    <mergeCell ref="G18:G20"/>
    <mergeCell ref="A21:G21"/>
    <mergeCell ref="A22:A24"/>
    <mergeCell ref="B22:B24"/>
    <mergeCell ref="C22:C24"/>
    <mergeCell ref="D22:D24"/>
    <mergeCell ref="E22:E24"/>
    <mergeCell ref="F22:F24"/>
    <mergeCell ref="G22:G2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I6" sqref="I6"/>
    </sheetView>
  </sheetViews>
  <sheetFormatPr defaultRowHeight="14.4" x14ac:dyDescent="0.3"/>
  <cols>
    <col min="1" max="1" width="15.88671875" customWidth="1"/>
    <col min="2" max="2" width="17" customWidth="1"/>
    <col min="3" max="3" width="18.44140625" customWidth="1"/>
    <col min="4" max="4" width="20" customWidth="1"/>
    <col min="5" max="5" width="20.88671875" customWidth="1"/>
    <col min="6" max="6" width="25.44140625" customWidth="1"/>
    <col min="7" max="7" width="21.33203125" customWidth="1"/>
  </cols>
  <sheetData>
    <row r="1" spans="1:7" x14ac:dyDescent="0.3">
      <c r="A1" s="58" t="s">
        <v>188</v>
      </c>
      <c r="B1" s="58"/>
      <c r="C1" s="58"/>
      <c r="D1" s="58"/>
      <c r="E1" s="58"/>
      <c r="F1" s="58"/>
    </row>
    <row r="3" spans="1:7" ht="158.4" x14ac:dyDescent="0.3">
      <c r="A3" s="13" t="s">
        <v>189</v>
      </c>
      <c r="B3" s="13" t="s">
        <v>190</v>
      </c>
      <c r="C3" s="14" t="s">
        <v>191</v>
      </c>
      <c r="D3" s="14" t="s">
        <v>192</v>
      </c>
      <c r="E3" s="14" t="s">
        <v>193</v>
      </c>
      <c r="F3" s="14" t="s">
        <v>194</v>
      </c>
      <c r="G3" s="14" t="s">
        <v>195</v>
      </c>
    </row>
    <row r="4" spans="1:7" s="2" customFormat="1" x14ac:dyDescent="0.3">
      <c r="A4" s="50">
        <v>1</v>
      </c>
      <c r="B4" s="50">
        <v>2</v>
      </c>
      <c r="C4" s="7">
        <v>3</v>
      </c>
      <c r="D4" s="7">
        <v>4</v>
      </c>
      <c r="E4" s="7">
        <v>5</v>
      </c>
      <c r="F4" s="7">
        <v>6</v>
      </c>
      <c r="G4" s="7">
        <v>7</v>
      </c>
    </row>
    <row r="5" spans="1:7" x14ac:dyDescent="0.3">
      <c r="A5" s="78" t="s">
        <v>64</v>
      </c>
      <c r="B5" s="78"/>
      <c r="C5" s="78"/>
      <c r="D5" s="78"/>
      <c r="E5" s="78"/>
      <c r="F5" s="78"/>
      <c r="G5" s="78"/>
    </row>
    <row r="6" spans="1:7" s="5" customFormat="1" ht="211.2" x14ac:dyDescent="0.3">
      <c r="A6" s="51" t="s">
        <v>77</v>
      </c>
      <c r="B6" s="51" t="s">
        <v>41</v>
      </c>
      <c r="C6" s="52" t="s">
        <v>42</v>
      </c>
      <c r="D6" s="53" t="s">
        <v>78</v>
      </c>
      <c r="E6" s="54" t="s">
        <v>44</v>
      </c>
      <c r="F6" s="53" t="s">
        <v>43</v>
      </c>
      <c r="G6" s="53" t="s">
        <v>76</v>
      </c>
    </row>
  </sheetData>
  <mergeCells count="2">
    <mergeCell ref="A5:G5"/>
    <mergeCell ref="A1:F1"/>
  </mergeCells>
  <pageMargins left="0.7" right="0.7" top="0.75" bottom="0.75" header="0.3" footer="0.3"/>
  <pageSetup paperSize="9" orientation="landscape"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 Общие сведения об услуге</vt:lpstr>
      <vt:lpstr>2. Общие сведения об подуслугах</vt:lpstr>
      <vt:lpstr>3. Сведения о заявителях</vt:lpstr>
      <vt:lpstr>4. Документы лично</vt:lpstr>
      <vt:lpstr>5. Документы СМЭВ</vt:lpstr>
      <vt:lpstr>6. Результат</vt:lpstr>
      <vt:lpstr>7. Технологические процессы</vt:lpstr>
      <vt:lpstr> 8. Особенности в электр. форме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Передеренко Галина Владимировна</dc:creator>
  <cp:lastModifiedBy>Бурбик Ольга Сергеевна</cp:lastModifiedBy>
  <cp:lastPrinted>2017-02-16T02:08:02Z</cp:lastPrinted>
  <dcterms:created xsi:type="dcterms:W3CDTF">2017-01-20T02:31:37Z</dcterms:created>
  <dcterms:modified xsi:type="dcterms:W3CDTF">2017-12-15T03:12:28Z</dcterms:modified>
</cp:coreProperties>
</file>